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5"/>
  <workbookPr defaultThemeVersion="166925"/>
  <mc:AlternateContent xmlns:mc="http://schemas.openxmlformats.org/markup-compatibility/2006">
    <mc:Choice Requires="x15">
      <x15ac:absPath xmlns:x15ac="http://schemas.microsoft.com/office/spreadsheetml/2010/11/ac" url="https://kise-my.sharepoint.com/personal/patrik_emanuelsson_ki_se/Documents/"/>
    </mc:Choice>
  </mc:AlternateContent>
  <xr:revisionPtr revIDLastSave="0" documentId="8_{802367D7-4E21-42A3-B582-39B30A77AADA}" xr6:coauthVersionLast="47" xr6:coauthVersionMax="47" xr10:uidLastSave="{00000000-0000-0000-0000-000000000000}"/>
  <bookViews>
    <workbookView xWindow="-25600" yWindow="4860" windowWidth="25600" windowHeight="15500" firstSheet="4" activeTab="4" xr2:uid="{C232F666-4668-4DF7-B04B-50E4531DD5C4}"/>
  </bookViews>
  <sheets>
    <sheet name="Riskbedömning" sheetId="1" r:id="rId1"/>
    <sheet name="Anvisningar" sheetId="2" r:id="rId2"/>
    <sheet name="Människa (M)" sheetId="5" r:id="rId3"/>
    <sheet name="Teknik (T)" sheetId="3" r:id="rId4"/>
    <sheet name="Organisation (O)" sheetId="4" r:id="rId5"/>
  </sheets>
  <definedNames>
    <definedName name="_xlnm._FilterDatabase" localSheetId="0" hidden="1">Riskbedömning!$A$15:$O$108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<sst xmlns="http://schemas.openxmlformats.org/spreadsheetml/2006/main" count="86" uniqueCount="76">
  <si>
    <t>Riskbedömning</t>
  </si>
  <si>
    <t>Version 1: 2023-06-21</t>
  </si>
  <si>
    <t>ino</t>
  </si>
  <si>
    <t>Syfte (varför)</t>
  </si>
  <si>
    <t>Mål:</t>
  </si>
  <si>
    <t> </t>
  </si>
  <si>
    <t>Avdelning:</t>
  </si>
  <si>
    <t>Enhet:</t>
  </si>
  <si>
    <t>Medverkande:</t>
  </si>
  <si>
    <t>Upprättad:</t>
  </si>
  <si>
    <t>Reviderad</t>
  </si>
  <si>
    <t>Handlingsplan</t>
  </si>
  <si>
    <t>Uppföljning</t>
  </si>
  <si>
    <t>Typ</t>
  </si>
  <si>
    <t>Identifierad risk/brist/utvecklingsområde</t>
  </si>
  <si>
    <t>S</t>
  </si>
  <si>
    <t>K</t>
  </si>
  <si>
    <t>Risk</t>
  </si>
  <si>
    <t>Åtgärder</t>
  </si>
  <si>
    <t>Ansvarig</t>
  </si>
  <si>
    <t>Klart när</t>
  </si>
  <si>
    <t>Status</t>
  </si>
  <si>
    <t>Datum</t>
  </si>
  <si>
    <t>Kommentar</t>
  </si>
  <si>
    <r>
      <rPr>
        <sz val="11"/>
        <color rgb="FF000000"/>
        <rFont val="Calibri"/>
        <family val="2"/>
        <scheme val="minor"/>
      </rPr>
      <t xml:space="preserve">c) </t>
    </r>
    <r>
      <rPr>
        <b/>
        <sz val="11"/>
        <color rgb="FF000000"/>
        <rFont val="Calibri"/>
        <family val="2"/>
        <scheme val="minor"/>
      </rPr>
      <t xml:space="preserve">Arbetsmiljörisker (farhågor) med 
    föreslagen förändring. </t>
    </r>
  </si>
  <si>
    <t>c)</t>
  </si>
  <si>
    <r>
      <rPr>
        <sz val="11"/>
        <color rgb="FF000000"/>
        <rFont val="Calibri"/>
        <family val="2"/>
        <scheme val="minor"/>
      </rPr>
      <t xml:space="preserve">b) </t>
    </r>
    <r>
      <rPr>
        <b/>
        <sz val="11"/>
        <color rgb="FF000000"/>
        <rFont val="Calibri"/>
        <family val="2"/>
        <scheme val="minor"/>
      </rPr>
      <t>Befintliga positiva arbetsmiljöfaktorer 
(att föra med till den nya miljön eller 
det nya arbetssättet)</t>
    </r>
  </si>
  <si>
    <t>Process</t>
  </si>
  <si>
    <t xml:space="preserve">Kompletterande dokumentation/stöd </t>
  </si>
  <si>
    <t>Noteringar</t>
  </si>
  <si>
    <t>Syfte</t>
  </si>
  <si>
    <t xml:space="preserve">Anvisningen är ett stöd i arbetet med att identifiera risker, 
som kan behöva åtgärdas. Riskbedömningen ska 
dokumenteras skriftligt. </t>
  </si>
  <si>
    <t>Inledning - övergripande lagkrav</t>
  </si>
  <si>
    <t xml:space="preserve">Tillämpbara föreskrifter t ex </t>
  </si>
  <si>
    <t>Tillämbara regler vid KI t ex</t>
  </si>
  <si>
    <t>Riskbedömning ska enligt Arbetsmiljöverkets föreskrift Systematiskt arbetsmiljöarbete, 
AFS 2001:1, 8§ genomföras när förändring i verksamheten planeras dvs innan förändringarna genomförts. </t>
  </si>
  <si>
    <t>AFS 2012:3 Minderårigas arbetsmiljö
AFS 2001:1 Systematisk arbetsmiljö
AFS 2015:4 Organisatorsik och social arbetsmiljö
AFS 2020:1 Arbetsplatsens utformning
AFS 1982:3 Ensamarbete</t>
  </si>
  <si>
    <t>Regler för minderåriga
Regler för ensamarbete</t>
  </si>
  <si>
    <t>Begrepp - förändring</t>
  </si>
  <si>
    <t>Förändring i verksamheten: Exempel på förändringar är ny gruppsammansättning, sammanslagning/läggning av enheter, byte av lokaler, ombyggnation, personalneddragning, nya arbetsmetoder, nya system, förändrat arbetsinnehåll, ensamarbete, våld- och hotfulla situationer. Det ska handla om förändringar som inte är en del av det dagliga, löpande arbetet. En förändring kan vara ”liten” för en organisation/grupp men stor för en enskild individ.</t>
  </si>
  <si>
    <t xml:space="preserve">Arbetsgivaren är ansvarig för att riskbedömningen genomförs i sin helhet (bedömning, handlingsplan, uppföljning)
Vid större förändringar i verksamheten är prefekten ansvarig för 
riskbedömningen, annars är det gruppledaren eller motsvarande 
(enl. gällande delegationsordning). </t>
  </si>
  <si>
    <t>Sammansättning</t>
  </si>
  <si>
    <t xml:space="preserve">Arbetsgivaren sätter samman en arbetsgrupp. Arbetsgruppen bör bestå av arbetsgivarrepresentant, 
skyddsombud och vid behov ytterligare en eller flera representanter från 
berörd arbetsplats/enhet/forskargrupp. Representanterna i arbetsgruppen 
ska ha kunskap och erfarenhet om organisationen och arbetsplatsen. 
Riskbedömningen kan med fördel genomföras i institutionens 
arbetsmiljögrupp/ samverkansgrupp. 
Arbetsplatsens storlek och förändringens omfattning kan innebära att 
ytterligare representanter såväl lokala som centrala 
(HR-avdelningen eller miljö- och säkerhetsenheten på 
fastighetsavdelningen) kan behövas. 
Representant från företagshälsa kan delta som konsult/expert i 
arbetsgruppen. </t>
  </si>
  <si>
    <t>Riskbedömingens 5 steg</t>
  </si>
  <si>
    <r>
      <rPr>
        <b/>
        <sz val="12"/>
        <color rgb="FF000000"/>
        <rFont val="Calibri"/>
        <family val="2"/>
      </rPr>
      <t>Steg 1:</t>
    </r>
    <r>
      <rPr>
        <sz val="12"/>
        <color rgb="FF000000"/>
        <rFont val="Calibri"/>
        <family val="2"/>
      </rPr>
      <t xml:space="preserve"> </t>
    </r>
    <r>
      <rPr>
        <b/>
        <sz val="12"/>
        <color rgb="FF000000"/>
        <rFont val="Calibri"/>
        <family val="2"/>
      </rPr>
      <t xml:space="preserve">Precisera den planerade förändringen. Ex:
</t>
    </r>
    <r>
      <rPr>
        <sz val="12"/>
        <color rgb="FF000000"/>
        <rFont val="Calibri"/>
        <family val="2"/>
      </rPr>
      <t xml:space="preserve">Använd gärna MTO-perspektivet
Vad består förändringen av? 
Vilken del av verksamheten berörs? 
Vilka och hur många medarbetare/grupper är direkt respektive indirekt berörda?  
Var, hur och när ska förändringen genomföras?  
Tidsplan (rimlig tidsaspekt).  
Kommer verksamheten pågå med full effekt under förändringen?  
Finns erfarenheter av tidigare genomförda förändringar? 
Hur kommuniceras förändringen (kommunikationsplan)? 
Etc </t>
    </r>
  </si>
  <si>
    <r>
      <rPr>
        <b/>
        <sz val="12"/>
        <color rgb="FF000000"/>
        <rFont val="Calibri"/>
        <family val="2"/>
      </rPr>
      <t>Steg 2:</t>
    </r>
    <r>
      <rPr>
        <sz val="12"/>
        <color rgb="FF000000"/>
        <rFont val="Calibri"/>
        <family val="2"/>
      </rPr>
      <t xml:space="preserve"> </t>
    </r>
    <r>
      <rPr>
        <b/>
        <sz val="12"/>
        <color rgb="FF000000"/>
        <rFont val="Calibri"/>
        <family val="2"/>
      </rPr>
      <t xml:space="preserve">Identifiera riskkällor. Ex:
</t>
    </r>
    <r>
      <rPr>
        <sz val="12"/>
        <color rgb="FF000000"/>
        <rFont val="Calibri"/>
        <family val="2"/>
      </rPr>
      <t xml:space="preserve">Arbetsuppgifter Arbetstid 
Schema, arbetsinnehåll, arbetsmängd, arbetstempo, tidspress 
(psykisk belastning) Ensidigt upprepat arbete, variation, 
ensamarbete  
Påverkansmöjlighet/inflytande  
Kontakt, gemenskap, samarbete, socialt stöd  
Utbildningsbehov (nya arbetsuppgifter)  
Information  
Situationer som kan innebära våld och hot  
Lokal/arbetsplats  
(utformning, ergonomi, anpassning) Ventilation Belysning 
Buller, vibrationer Tillgång till toalett, klädskåp etc 
Ändrad arbetsutrustning, maskiner  
Hantering av läkemedel, kemikalier, biologiskt material  
Behov av skyddsutrustning, t ex skyddsventilation  
Olycksfallsrisk  
Samspelet mellan människa, teknik och organisation </t>
    </r>
  </si>
  <si>
    <r>
      <rPr>
        <b/>
        <sz val="12"/>
        <color rgb="FF000000"/>
        <rFont val="Calibri"/>
        <family val="2"/>
      </rPr>
      <t xml:space="preserve">Exempel på diskussionsfrågor 
</t>
    </r>
    <r>
      <rPr>
        <sz val="12"/>
        <color rgb="FF000000"/>
        <rFont val="Calibri"/>
        <family val="2"/>
      </rPr>
      <t xml:space="preserve">KRAV-KONTROLL: Kommer arbetskraven på medarbetarna att 
förändras?  
Kommer påverkan över det egna arbetet att förändras? (Vad som ska utföras, hur det skall utföras?) Blir arbetet mer eller mindre varierat?  
STÖD-GEMENSKAP
Medför förändringen något för gemenskapen i arbetsgruppen? Medför förändringen något för relationen till närmaste chef?  
KOMPETENS
Kan behov av kompetensutveckling behövas i samband med förändringen? Förändringskultur Information och delaktighet kring förändringen?  
LABORATIVA MILJÖER
Finns det en säker laboratoriemiljö med avseende på t ex skyddsutrustning, förvaring (brandfarlig vara, riskkemikalier, mikro- organismer, engångsmaterial), avfallshantering, tillstånd, laboratorierutiner och utrymningsplan. </t>
    </r>
  </si>
  <si>
    <r>
      <rPr>
        <b/>
        <sz val="12"/>
        <color rgb="FF000000"/>
        <rFont val="Calibri"/>
        <family val="2"/>
      </rPr>
      <t>Steg 3:</t>
    </r>
    <r>
      <rPr>
        <sz val="12"/>
        <color rgb="FF000000"/>
        <rFont val="Calibri"/>
        <family val="2"/>
      </rPr>
      <t xml:space="preserve"> </t>
    </r>
    <r>
      <rPr>
        <b/>
        <sz val="12"/>
        <color rgb="FF000000"/>
        <rFont val="Calibri"/>
        <family val="2"/>
      </rPr>
      <t xml:space="preserve">Värdera risken 
</t>
    </r>
    <r>
      <rPr>
        <sz val="12"/>
        <color rgb="FF000000"/>
        <rFont val="Calibri"/>
        <family val="2"/>
      </rPr>
      <t>Bedöm först hur sannolikt (hur troligt) det är för att 
ohälsan/olycksfallet ska inträffa och i nästa steg konsekvensen 
(påverkan) av detta. 
Nedanstående poängskalor ska användas 
(du finner även beräkningsnyckel i Mall (flik 1)</t>
    </r>
  </si>
  <si>
    <t xml:space="preserve">Riskvärderingen utgör ett underlag för beslut om prioritering och hantering. 
En riskvärdering är inte något som kan göras med exakthet. Det är mer intressant vilken placering de olika riskerna har i förhållande till varandra än riskernas exakta riskvärde.  
Bedömningarna utgörs av skattningar utifrån kända och okända faktorer och är ofta subjektiva. Utgångspunkten ska dock vara att risker ska reduceras så långt det är rimligt. 
Det är viktigt att tänka på att risker med låg sannolikhet och mycket hög konsekvens inte enbart kan bedömas utifrån det framräknade riskvärdet då konsekvensen kan innebära förödande konsekvenser för hälsan. Risken kan behöva prioriteras trots att riskvärdet inte sammantaget blir så högt. Detsamma kan ibland gälla för risker med låg konsekvens men mycket hög sannolikhet. </t>
  </si>
  <si>
    <t>Steg 4: Hantera risken</t>
  </si>
  <si>
    <t xml:space="preserve">Föreslå och genomför åtgärder Vid riskvärde sex eller över ska 
behovet av att vidta förebyggande åtgärder bedömas. 
D.v.s. ska risken accepteras, övervakas, begränsas eller 
elimineras. Att risken accepteras innebär att inga 
åtgärder vidtas. Att risken övervakas medför att risken 
följs/bevakas inom ramen för befintliga resurser. 
För att begränsa eller eliminera risken krävs nya 
och vanligen kraftfullare åtgärder. 
Skriv ned åtgärdsförslag och ange när de skall vara genomförda samt vem som är ansvarig för åtgärden. 
Åtgärderna genomförs. </t>
  </si>
  <si>
    <r>
      <rPr>
        <b/>
        <sz val="12"/>
        <color rgb="FF000000"/>
        <rFont val="Calibri"/>
        <family val="2"/>
      </rPr>
      <t>Steg 5: Följ upp att åtgärder fått avsedd effekt</t>
    </r>
    <r>
      <rPr>
        <sz val="12"/>
        <color rgb="FF000000"/>
        <rFont val="Calibri"/>
        <family val="2"/>
      </rPr>
      <t xml:space="preserve"> 
Kontrollera att genomförda åtgärder får den effekt som avses. Det kan göras på olika sätt, arbetsplatsundersökningar såsom skyddsronder och medarbetarenkäter kan vara ett sätt. 
Vilka är erfarenheterna av förändringen?  
Uppföljningen dokumenteras </t>
    </r>
  </si>
  <si>
    <t>Kommunicera - internt KI</t>
  </si>
  <si>
    <t>Dela denna RKB med skyddsombud och i forum för medarbetare</t>
  </si>
  <si>
    <t>Kommunicera - externt</t>
  </si>
  <si>
    <t>Vissa större förändringar som kan påverka annan arbetsgivare och kommuniceras i god tid. På fast gemensamt arbetsställe ska RKB
enligt AML samordnas!</t>
  </si>
  <si>
    <t>Människa</t>
  </si>
  <si>
    <t>Människans beteende och prestation påverkas av en mängd
processer som alla samverkar. Här 5 viktiga</t>
  </si>
  <si>
    <t>1. Människan är social
Behov att att träffa, lära av och förstå sin omgivning. Beteende kan ärvas och förstärkas av omgivningen. T ex efterlevnad av säkerhetsregler</t>
  </si>
  <si>
    <t xml:space="preserve">2. Människan behandlar information
Beslut fattas utirån erfarenheter och tidigare 
kunskap. Möjligheten atta till sig information 
bygger därför ofta på tidigare kunskap, attityd men också pga yttre faktorer som stress eller inte. </t>
  </si>
  <si>
    <t>3. Människan behöverfysisk aktivitet och återhämtning</t>
  </si>
  <si>
    <t>4. Männsikor har ett behov av att få återkoppling
på utfört arbete</t>
  </si>
  <si>
    <t>5. Människor anpassar sig
Människan är flexibel och kan snabbt hantera 
oväntade situationer. Tänka om lösa uppkomna 
problem, men också uppfinna nya problem.</t>
  </si>
  <si>
    <t>Teknik</t>
  </si>
  <si>
    <t xml:space="preserve">Ska
vara "egensäker"
vara konstruerad för uppgiften
vara anpassad till användaren (erg/skydd)
vara konsekvent och förutsägbar
vara "tolerant" mot fel och ge möjlighet till korrigering av fel beslut
ge återkoppling
</t>
  </si>
  <si>
    <t>Människa-Maskin-Interaktion (MMI)</t>
  </si>
  <si>
    <t>Avhandlar gränssnittet mellan människa och maskin
Synlighet
Självinstruerande
Logik
Återkoppling
Använbarhet</t>
  </si>
  <si>
    <t>Vilka inbyggda risker finns i tekniken?</t>
  </si>
  <si>
    <t>Är tekniken anpassad till organisationen Underhåll,Bemanning
kompetens?
Är tekniken anpassad till aktuella förutsättningar 
hos användaren?
Vilka typer av felhandlingar kan vi förvänta oss?
Konsekvenser? Hur vi undviker dem?</t>
  </si>
  <si>
    <t>Organsiation</t>
  </si>
  <si>
    <t>Vid RKB ska man ta hänsyn till arbetstagarnas inställning till och uppfattning av organisationen.
Viktiga delar att ta upp är:
ledarskapet
arbetsbelastnin gen
Handlingsutrymmet
stöd från kollegor
kunskap och utveckling hos arbetstagaren
återhämtning
planering</t>
  </si>
  <si>
    <t>Styrande lagar och regler</t>
  </si>
  <si>
    <t>Styrande interna rutiner och instruktioner</t>
  </si>
  <si>
    <t>Checklistor, Skyddsronder</t>
  </si>
  <si>
    <t>Ansvar och roller</t>
  </si>
  <si>
    <t>Otydliga mål och processer
Oklara förväntningar
Avsaknad av regler och rutiner
Högt tempo utan återhämtning
Lågt i tak
Låg påverkansgrad
Komplexa uppgifter i förhållande till kapacitet
Monotona arbetsuppgifter
Avsaknad av kompetensutveckling
Kränkningar - trakasserier - konflikter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</si>
</sst>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mm/dd;@"/>
  </numFmts>
  <fonts count="22">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8"/>
      <color theme="1"/>
      <name val="Calibri"/>
      <family val="2"/>
      <scheme val="minor"/>
    </font>
    <font>
      <b/>
      <sz val="12"/>
      <color theme="1"/>
      <name val="Calibri"/>
      <family val="2"/>
      <scheme val="minor"/>
    </font>
    <font>
      <b/>
      <sz val="12"/>
      <color theme="1"/>
      <name val="Calibri (Brödtext)"/>
    </font>
    <font>
      <sz val="14"/>
      <color theme="1"/>
      <name val="Calibri"/>
      <family val="2"/>
      <scheme val="minor"/>
    </font>
    <font>
      <b/>
      <u/>
      <sz val="12"/>
      <color theme="1"/>
      <name val="Calibri"/>
      <family val="2"/>
      <scheme val="minor"/>
    </font>
    <font>
      <b/>
      <sz val="14"/>
      <color theme="1"/>
      <name val="Calibri"/>
      <family val="2"/>
      <scheme val="minor"/>
    </font>
    <font>
      <sz val="11"/>
      <color rgb="FFFF0000"/>
      <name val="Calibri"/>
      <family val="2"/>
      <scheme val="minor"/>
    </font>
    <font>
      <sz val="12"/>
      <color rgb="FF000000"/>
      <name val="Times"/>
      <charset val="1"/>
    </font>
    <font>
      <u/>
      <sz val="12"/>
      <color rgb="FF000000"/>
      <name val="Times"/>
      <charset val="1"/>
    </font>
    <font>
      <sz val="12"/>
      <color rgb="FF000000"/>
      <name val="Calibri"/>
      <family val="2"/>
    </font>
    <font>
      <b/>
      <sz val="12"/>
      <color rgb="FF000000"/>
      <name val="Calibri"/>
      <family val="2"/>
    </font>
    <font>
      <sz val="11"/>
      <color rgb="FF000000"/>
      <name val="Calibri"/>
      <family val="2"/>
    </font>
    <font>
      <sz val="13.5"/>
      <color rgb="FF000000"/>
      <name val="Times"/>
      <charset val="1"/>
    </font>
    <font>
      <sz val="11"/>
      <color rgb="FF000000"/>
      <name val="Calibri"/>
      <family val="2"/>
      <scheme val="minor"/>
    </font>
    <font>
      <b/>
      <sz val="11"/>
      <color rgb="FF000000"/>
      <name val="Calibri"/>
      <family val="2"/>
      <scheme val="minor"/>
    </font>
    <font>
      <sz val="13"/>
      <color rgb="FF000000"/>
      <name val="Calibri"/>
      <family val="2"/>
      <scheme val="minor"/>
    </font>
    <font>
      <sz val="12"/>
      <color rgb="FF000000"/>
      <name val="Calibri"/>
      <family val="2"/>
      <scheme val="minor"/>
    </font>
    <font>
      <sz val="11"/>
      <color rgb="FF00B05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88">
    <xf numFmtId="0" fontId="0" fillId="0" borderId="0" xfId="0"/>
    <xf numFmtId="0" fontId="0" fillId="0" borderId="1" xfId="0" applyBorder="1"/>
    <xf numFmtId="0" fontId="0" fillId="0" borderId="1" xfId="0" applyBorder="1" applyAlignment="1">
      <alignment horizontal="center"/>
    </xf>
    <xf numFmtId="0" fontId="0" fillId="0" borderId="1" xfId="0" applyBorder="1" applyAlignment="1">
      <alignment wrapText="1"/>
    </xf>
    <xf numFmtId="14" fontId="0" fillId="0" borderId="1" xfId="0" applyNumberFormat="1" applyBorder="1" applyAlignment="1">
      <alignment wrapText="1"/>
    </xf>
    <xf numFmtId="0" fontId="0" fillId="0" borderId="4" xfId="0" applyBorder="1" applyAlignment="1">
      <alignment wrapText="1"/>
    </xf>
    <xf numFmtId="0" fontId="0" fillId="0" borderId="4" xfId="0" applyBorder="1"/>
    <xf numFmtId="0" fontId="0" fillId="0" borderId="3" xfId="0" applyBorder="1" applyAlignment="1">
      <alignment wrapText="1"/>
    </xf>
    <xf numFmtId="0" fontId="0" fillId="0" borderId="3" xfId="0" applyBorder="1"/>
    <xf numFmtId="0" fontId="0" fillId="0" borderId="5" xfId="0" applyBorder="1" applyAlignment="1">
      <alignment wrapText="1"/>
    </xf>
    <xf numFmtId="0" fontId="0" fillId="0" borderId="5" xfId="0" applyBorder="1"/>
    <xf numFmtId="164" fontId="0" fillId="0" borderId="3" xfId="0" applyNumberFormat="1" applyBorder="1" applyAlignment="1">
      <alignment wrapText="1"/>
    </xf>
    <xf numFmtId="0" fontId="5" fillId="0" borderId="0" xfId="0" applyFont="1"/>
    <xf numFmtId="0" fontId="6" fillId="0" borderId="0" xfId="0" applyFont="1" applyAlignment="1">
      <alignment horizontal="center"/>
    </xf>
    <xf numFmtId="0" fontId="7" fillId="0" borderId="0" xfId="0" applyFont="1"/>
    <xf numFmtId="0" fontId="0" fillId="0" borderId="0" xfId="0" applyAlignment="1">
      <alignment wrapText="1"/>
    </xf>
    <xf numFmtId="0" fontId="3" fillId="0" borderId="0" xfId="0" applyFont="1"/>
    <xf numFmtId="0" fontId="8" fillId="0" borderId="1" xfId="0" applyFont="1" applyBorder="1"/>
    <xf numFmtId="0" fontId="8" fillId="0" borderId="2" xfId="0" applyFont="1" applyBorder="1" applyAlignment="1">
      <alignment horizontal="center"/>
    </xf>
    <xf numFmtId="0" fontId="8" fillId="0" borderId="4" xfId="0" applyFont="1" applyBorder="1"/>
    <xf numFmtId="0" fontId="8" fillId="0" borderId="3" xfId="0" applyFont="1" applyBorder="1"/>
    <xf numFmtId="0" fontId="8" fillId="0" borderId="6" xfId="0" applyFont="1" applyBorder="1"/>
    <xf numFmtId="0" fontId="8" fillId="0" borderId="5" xfId="0" applyFont="1" applyBorder="1"/>
    <xf numFmtId="0" fontId="0" fillId="0" borderId="1" xfId="0" applyBorder="1" applyAlignment="1">
      <alignment vertical="top" wrapText="1"/>
    </xf>
    <xf numFmtId="0" fontId="0" fillId="0" borderId="4" xfId="0" applyBorder="1" applyAlignment="1">
      <alignment vertical="top" wrapText="1"/>
    </xf>
    <xf numFmtId="0" fontId="0" fillId="0" borderId="4" xfId="0" applyBorder="1" applyAlignment="1">
      <alignment vertical="top"/>
    </xf>
    <xf numFmtId="0" fontId="0" fillId="0" borderId="6" xfId="0" applyBorder="1" applyAlignment="1">
      <alignment vertical="top" wrapText="1"/>
    </xf>
    <xf numFmtId="0" fontId="0" fillId="0" borderId="6" xfId="0" applyBorder="1" applyAlignment="1">
      <alignment vertical="top"/>
    </xf>
    <xf numFmtId="0" fontId="0" fillId="0" borderId="1" xfId="0" applyBorder="1" applyAlignment="1">
      <alignment vertical="top"/>
    </xf>
    <xf numFmtId="0" fontId="0" fillId="0" borderId="1" xfId="0" applyBorder="1" applyAlignment="1">
      <alignment horizontal="center" vertical="top"/>
    </xf>
    <xf numFmtId="164" fontId="0" fillId="0" borderId="3" xfId="0" applyNumberFormat="1" applyBorder="1" applyAlignment="1">
      <alignment vertical="top" wrapText="1"/>
    </xf>
    <xf numFmtId="0" fontId="0" fillId="0" borderId="3" xfId="0" applyBorder="1" applyAlignment="1">
      <alignment vertical="top" wrapText="1"/>
    </xf>
    <xf numFmtId="0" fontId="0" fillId="0" borderId="5" xfId="0" applyBorder="1" applyAlignment="1">
      <alignment vertical="top" wrapText="1"/>
    </xf>
    <xf numFmtId="0" fontId="0" fillId="0" borderId="0" xfId="0" applyAlignment="1">
      <alignment vertical="top"/>
    </xf>
    <xf numFmtId="14" fontId="0" fillId="0" borderId="1" xfId="0" applyNumberFormat="1" applyBorder="1" applyAlignment="1">
      <alignment vertical="top" wrapText="1"/>
    </xf>
    <xf numFmtId="0" fontId="11" fillId="0" borderId="0" xfId="0" applyFont="1" applyAlignment="1">
      <alignment wrapText="1"/>
    </xf>
    <xf numFmtId="0" fontId="3" fillId="0" borderId="0" xfId="0" applyFont="1" applyAlignment="1">
      <alignment vertical="top"/>
    </xf>
    <xf numFmtId="0" fontId="12" fillId="0" borderId="0" xfId="0" applyFont="1" applyAlignment="1">
      <alignment wrapText="1"/>
    </xf>
    <xf numFmtId="0" fontId="12" fillId="0" borderId="0" xfId="0" applyFont="1" applyAlignment="1">
      <alignment vertical="top" wrapText="1"/>
    </xf>
    <xf numFmtId="0" fontId="3" fillId="0" borderId="0" xfId="0" applyFont="1" applyAlignment="1">
      <alignment vertical="top" wrapText="1"/>
    </xf>
    <xf numFmtId="0" fontId="0" fillId="0" borderId="0" xfId="0" applyAlignment="1">
      <alignment vertical="top" wrapText="1"/>
    </xf>
    <xf numFmtId="0" fontId="13" fillId="0" borderId="0" xfId="0" applyFont="1" applyAlignment="1">
      <alignment vertical="top" wrapText="1"/>
    </xf>
    <xf numFmtId="0" fontId="2" fillId="0" borderId="0" xfId="0" applyFont="1" applyAlignment="1">
      <alignment vertical="top" wrapText="1"/>
    </xf>
    <xf numFmtId="0" fontId="2" fillId="0" borderId="0" xfId="0" applyFont="1" applyAlignment="1">
      <alignment vertical="top"/>
    </xf>
    <xf numFmtId="0" fontId="5" fillId="2" borderId="7" xfId="0" applyFont="1" applyFill="1" applyBorder="1" applyAlignment="1">
      <alignment vertical="top"/>
    </xf>
    <xf numFmtId="0" fontId="2" fillId="2" borderId="7" xfId="0" applyFont="1" applyFill="1" applyBorder="1" applyAlignment="1">
      <alignment vertical="top" wrapText="1"/>
    </xf>
    <xf numFmtId="0" fontId="11" fillId="2" borderId="7" xfId="0" applyFont="1" applyFill="1" applyBorder="1" applyAlignment="1">
      <alignment vertical="top" wrapText="1"/>
    </xf>
    <xf numFmtId="0" fontId="5" fillId="2" borderId="7" xfId="0" applyFont="1" applyFill="1" applyBorder="1"/>
    <xf numFmtId="0" fontId="13" fillId="2" borderId="7" xfId="0" applyFont="1" applyFill="1" applyBorder="1" applyAlignment="1">
      <alignment vertical="top" wrapText="1"/>
    </xf>
    <xf numFmtId="0" fontId="2" fillId="2" borderId="7" xfId="0" applyFont="1" applyFill="1" applyBorder="1" applyAlignment="1">
      <alignment vertical="top"/>
    </xf>
    <xf numFmtId="0" fontId="5" fillId="0" borderId="10" xfId="0" applyFont="1" applyBorder="1" applyAlignment="1">
      <alignment vertical="top"/>
    </xf>
    <xf numFmtId="0" fontId="3" fillId="0" borderId="10" xfId="0" applyFont="1" applyBorder="1" applyAlignment="1">
      <alignment vertical="top"/>
    </xf>
    <xf numFmtId="0" fontId="0" fillId="0" borderId="11" xfId="0" applyBorder="1"/>
    <xf numFmtId="0" fontId="14" fillId="2" borderId="7" xfId="0" applyFont="1" applyFill="1" applyBorder="1" applyAlignment="1">
      <alignment wrapText="1"/>
    </xf>
    <xf numFmtId="0" fontId="13" fillId="2" borderId="7" xfId="0" applyFont="1" applyFill="1" applyBorder="1" applyAlignment="1">
      <alignment wrapText="1"/>
    </xf>
    <xf numFmtId="0" fontId="2" fillId="2" borderId="8" xfId="0" applyFont="1" applyFill="1" applyBorder="1" applyAlignment="1">
      <alignment vertical="top" wrapText="1"/>
    </xf>
    <xf numFmtId="0" fontId="15" fillId="0" borderId="0" xfId="0" applyFont="1" applyAlignment="1">
      <alignment vertical="top" wrapText="1"/>
    </xf>
    <xf numFmtId="0" fontId="9" fillId="2" borderId="9" xfId="0" applyFont="1" applyFill="1" applyBorder="1" applyAlignment="1">
      <alignment horizontal="center"/>
    </xf>
    <xf numFmtId="0" fontId="5" fillId="2" borderId="12" xfId="0" applyFont="1" applyFill="1" applyBorder="1" applyAlignment="1">
      <alignment vertical="top"/>
    </xf>
    <xf numFmtId="0" fontId="9" fillId="2" borderId="13" xfId="0" applyFont="1" applyFill="1" applyBorder="1" applyAlignment="1">
      <alignment horizontal="center" vertical="top"/>
    </xf>
    <xf numFmtId="0" fontId="0" fillId="0" borderId="1" xfId="0" applyBorder="1" applyAlignment="1">
      <alignment horizontal="left" vertical="top" wrapText="1"/>
    </xf>
    <xf numFmtId="0" fontId="4" fillId="0" borderId="0" xfId="0" applyFont="1" applyAlignment="1">
      <alignment vertical="top"/>
    </xf>
    <xf numFmtId="0" fontId="5" fillId="0" borderId="0" xfId="0" applyFont="1" applyAlignment="1">
      <alignment vertical="top"/>
    </xf>
    <xf numFmtId="0" fontId="8" fillId="0" borderId="1" xfId="0" applyFont="1" applyBorder="1" applyAlignment="1">
      <alignment vertical="top"/>
    </xf>
    <xf numFmtId="0" fontId="16" fillId="0" borderId="0" xfId="0" applyFont="1"/>
    <xf numFmtId="0" fontId="2" fillId="0" borderId="0" xfId="0" applyFont="1" applyAlignment="1">
      <alignment horizontal="left" vertical="top" wrapText="1"/>
    </xf>
    <xf numFmtId="14" fontId="0" fillId="0" borderId="0" xfId="0" applyNumberFormat="1" applyAlignment="1">
      <alignment horizontal="left" vertical="top"/>
    </xf>
    <xf numFmtId="14" fontId="10" fillId="0" borderId="0" xfId="0" applyNumberFormat="1" applyFont="1" applyAlignment="1">
      <alignment horizontal="left" vertical="top"/>
    </xf>
    <xf numFmtId="14" fontId="3" fillId="0" borderId="0" xfId="0" applyNumberFormat="1" applyFont="1" applyAlignment="1">
      <alignment horizontal="center" vertical="top"/>
    </xf>
    <xf numFmtId="0" fontId="8" fillId="0" borderId="2" xfId="0" applyFont="1" applyBorder="1" applyAlignment="1">
      <alignment vertical="top"/>
    </xf>
    <xf numFmtId="0" fontId="20" fillId="0" borderId="0" xfId="0" applyFont="1" applyAlignment="1">
      <alignment vertical="top"/>
    </xf>
    <xf numFmtId="0" fontId="19" fillId="0" borderId="0" xfId="0" applyFont="1" applyAlignment="1">
      <alignment vertical="top"/>
    </xf>
    <xf numFmtId="0" fontId="17" fillId="3" borderId="1" xfId="0" applyFont="1" applyFill="1" applyBorder="1" applyAlignment="1">
      <alignment vertical="top" wrapText="1"/>
    </xf>
    <xf numFmtId="0" fontId="10" fillId="0" borderId="1" xfId="0" applyFont="1" applyBorder="1" applyAlignment="1">
      <alignment vertical="top" wrapText="1"/>
    </xf>
    <xf numFmtId="0" fontId="21" fillId="0" borderId="1" xfId="0" applyFont="1" applyBorder="1" applyAlignment="1">
      <alignment vertical="top" wrapText="1"/>
    </xf>
    <xf numFmtId="0" fontId="17" fillId="0" borderId="1" xfId="0" applyFont="1" applyBorder="1" applyAlignment="1">
      <alignment vertical="top" wrapText="1"/>
    </xf>
    <xf numFmtId="0" fontId="17" fillId="0" borderId="0" xfId="0" applyFont="1" applyAlignment="1">
      <alignment vertical="top" wrapText="1"/>
    </xf>
    <xf numFmtId="0" fontId="1" fillId="0" borderId="1" xfId="0" applyFont="1" applyBorder="1" applyAlignment="1">
      <alignment vertical="top" wrapText="1"/>
    </xf>
    <xf numFmtId="0" fontId="9" fillId="0" borderId="5" xfId="0" applyFont="1" applyBorder="1" applyAlignment="1">
      <alignment horizontal="center"/>
    </xf>
    <xf numFmtId="0" fontId="9" fillId="0" borderId="1"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6" xfId="0" applyFont="1" applyBorder="1" applyAlignment="1">
      <alignment horizontal="center"/>
    </xf>
    <xf numFmtId="0" fontId="9" fillId="2" borderId="9" xfId="0" applyFont="1" applyFill="1" applyBorder="1" applyAlignment="1">
      <alignment horizontal="center" vertical="top"/>
    </xf>
    <xf numFmtId="0" fontId="9" fillId="0" borderId="4" xfId="0" applyFont="1" applyBorder="1" applyAlignment="1"/>
    <xf numFmtId="0" fontId="15" fillId="0" borderId="1" xfId="0" applyFont="1" applyBorder="1" applyAlignment="1">
      <alignment vertical="top" wrapText="1"/>
    </xf>
    <xf numFmtId="0" fontId="15" fillId="0" borderId="1" xfId="0" applyFont="1" applyBorder="1"/>
    <xf numFmtId="0" fontId="15" fillId="0" borderId="0" xfId="0" applyFont="1"/>
  </cellXfs>
  <cellStyles count="1">
    <cellStyle name="Normal" xfId="0" builtinId="0"/>
  </cellStyles>
  <dxfs count="4">
    <dxf>
      <font>
        <color auto="1"/>
      </font>
      <fill>
        <patternFill>
          <bgColor rgb="FF92D050"/>
        </patternFill>
      </fill>
    </dxf>
    <dxf>
      <font>
        <color auto="1"/>
      </font>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457775</xdr:colOff>
      <xdr:row>0</xdr:row>
      <xdr:rowOff>40988</xdr:rowOff>
    </xdr:from>
    <xdr:to>
      <xdr:col>5</xdr:col>
      <xdr:colOff>3295651</xdr:colOff>
      <xdr:row>10</xdr:row>
      <xdr:rowOff>67252</xdr:rowOff>
    </xdr:to>
    <xdr:pic>
      <xdr:nvPicPr>
        <xdr:cNvPr id="4" name="Bildobjekt 2">
          <a:extLst>
            <a:ext uri="{FF2B5EF4-FFF2-40B4-BE49-F238E27FC236}">
              <a16:creationId xmlns:a16="http://schemas.microsoft.com/office/drawing/2014/main" id="{C242F461-A716-1243-B04E-F679357815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90775" y="40988"/>
          <a:ext cx="2837876" cy="2096364"/>
        </a:xfrm>
        <a:prstGeom prst="rect">
          <a:avLst/>
        </a:prstGeom>
      </xdr:spPr>
    </xdr:pic>
    <xdr:clientData/>
  </xdr:twoCellAnchor>
  <xdr:twoCellAnchor editAs="oneCell">
    <xdr:from>
      <xdr:col>6</xdr:col>
      <xdr:colOff>47625</xdr:colOff>
      <xdr:row>0</xdr:row>
      <xdr:rowOff>142875</xdr:rowOff>
    </xdr:from>
    <xdr:to>
      <xdr:col>10</xdr:col>
      <xdr:colOff>0</xdr:colOff>
      <xdr:row>7</xdr:row>
      <xdr:rowOff>117475</xdr:rowOff>
    </xdr:to>
    <xdr:pic>
      <xdr:nvPicPr>
        <xdr:cNvPr id="5" name="Picture 1">
          <a:extLst>
            <a:ext uri="{FF2B5EF4-FFF2-40B4-BE49-F238E27FC236}">
              <a16:creationId xmlns:a16="http://schemas.microsoft.com/office/drawing/2014/main" id="{C5690060-51F3-7CAA-A30B-6897544B0501}"/>
            </a:ext>
            <a:ext uri="{147F2762-F138-4A5C-976F-8EAC2B608ADB}">
              <a16:predDERef xmlns:a16="http://schemas.microsoft.com/office/drawing/2014/main" pred="{C242F461-A716-1243-B04E-F679357815EA}"/>
            </a:ext>
          </a:extLst>
        </xdr:cNvPr>
        <xdr:cNvPicPr>
          <a:picLocks noChangeAspect="1"/>
        </xdr:cNvPicPr>
      </xdr:nvPicPr>
      <xdr:blipFill>
        <a:blip xmlns:r="http://schemas.openxmlformats.org/officeDocument/2006/relationships" r:embed="rId2"/>
        <a:stretch>
          <a:fillRect/>
        </a:stretch>
      </xdr:blipFill>
      <xdr:spPr>
        <a:xfrm>
          <a:off x="14297025" y="142875"/>
          <a:ext cx="4498975" cy="1473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F2F6D-5BBD-46A0-8737-45824C76C174}">
  <dimension ref="A1:O108"/>
  <sheetViews>
    <sheetView zoomScale="20" zoomScaleNormal="20" workbookViewId="0">
      <selection activeCell="E69" sqref="E69:E96"/>
    </sheetView>
  </sheetViews>
  <sheetFormatPr defaultColWidth="8.85546875" defaultRowHeight="15"/>
  <cols>
    <col min="1" max="1" width="58.28515625" style="33" customWidth="1"/>
    <col min="2" max="2" width="47.85546875" style="33" customWidth="1"/>
    <col min="3" max="3" width="7.85546875" customWidth="1"/>
    <col min="4" max="4" width="8.140625" customWidth="1"/>
    <col min="5" max="5" width="9.42578125" customWidth="1"/>
    <col min="6" max="6" width="55.28515625" customWidth="1"/>
    <col min="7" max="7" width="29.7109375" customWidth="1"/>
    <col min="8" max="8" width="11.85546875" customWidth="1"/>
    <col min="10" max="10" width="9.28515625" customWidth="1"/>
    <col min="11" max="11" width="55.42578125" customWidth="1"/>
    <col min="13" max="13" width="34.85546875" customWidth="1"/>
    <col min="15" max="15" width="34.85546875" customWidth="1"/>
  </cols>
  <sheetData>
    <row r="1" spans="1:15" ht="24">
      <c r="A1" s="61" t="s">
        <v>0</v>
      </c>
      <c r="B1" s="33" t="s">
        <v>1</v>
      </c>
      <c r="F1" s="13" t="s">
        <v>2</v>
      </c>
    </row>
    <row r="2" spans="1:15" ht="15.95">
      <c r="A2" s="62" t="s">
        <v>3</v>
      </c>
      <c r="B2" s="65"/>
    </row>
    <row r="3" spans="1:15" ht="18">
      <c r="A3" s="62" t="s">
        <v>4</v>
      </c>
      <c r="B3" s="40"/>
      <c r="I3" s="64" t="s">
        <v>5</v>
      </c>
    </row>
    <row r="4" spans="1:15">
      <c r="A4" s="36" t="s">
        <v>6</v>
      </c>
    </row>
    <row r="5" spans="1:15">
      <c r="A5" s="36" t="s">
        <v>7</v>
      </c>
    </row>
    <row r="6" spans="1:15">
      <c r="A6" s="36" t="s">
        <v>8</v>
      </c>
      <c r="B6" s="40"/>
    </row>
    <row r="7" spans="1:15">
      <c r="A7" s="36" t="s">
        <v>9</v>
      </c>
      <c r="B7" s="66"/>
    </row>
    <row r="8" spans="1:15">
      <c r="A8" s="36" t="s">
        <v>10</v>
      </c>
      <c r="B8" s="67"/>
    </row>
    <row r="9" spans="1:15">
      <c r="A9" s="36"/>
      <c r="B9" s="67"/>
    </row>
    <row r="10" spans="1:15">
      <c r="A10" s="36"/>
      <c r="B10" s="67"/>
    </row>
    <row r="11" spans="1:15">
      <c r="A11" s="36"/>
      <c r="B11" s="67"/>
    </row>
    <row r="12" spans="1:15">
      <c r="B12" s="68"/>
    </row>
    <row r="14" spans="1:15" s="14" customFormat="1" ht="18.95">
      <c r="A14" s="79" t="s">
        <v>0</v>
      </c>
      <c r="B14" s="79"/>
      <c r="C14" s="79"/>
      <c r="D14" s="79"/>
      <c r="E14" s="79"/>
      <c r="F14" s="79" t="s">
        <v>11</v>
      </c>
      <c r="G14" s="79"/>
      <c r="H14" s="79"/>
      <c r="I14" s="84"/>
      <c r="J14" s="80" t="s">
        <v>12</v>
      </c>
      <c r="K14" s="81"/>
      <c r="L14" s="80" t="s">
        <v>12</v>
      </c>
      <c r="M14" s="82"/>
      <c r="N14" s="78" t="s">
        <v>12</v>
      </c>
      <c r="O14" s="79"/>
    </row>
    <row r="15" spans="1:15" s="12" customFormat="1" ht="15.95">
      <c r="A15" s="63" t="s">
        <v>13</v>
      </c>
      <c r="B15" s="69" t="s">
        <v>14</v>
      </c>
      <c r="C15" s="18" t="s">
        <v>15</v>
      </c>
      <c r="D15" s="18" t="s">
        <v>16</v>
      </c>
      <c r="E15" s="18" t="s">
        <v>17</v>
      </c>
      <c r="F15" s="17" t="s">
        <v>18</v>
      </c>
      <c r="G15" s="17" t="s">
        <v>19</v>
      </c>
      <c r="H15" s="17" t="s">
        <v>20</v>
      </c>
      <c r="I15" s="19" t="s">
        <v>21</v>
      </c>
      <c r="J15" s="20" t="s">
        <v>22</v>
      </c>
      <c r="K15" s="19" t="s">
        <v>23</v>
      </c>
      <c r="L15" s="20" t="s">
        <v>22</v>
      </c>
      <c r="M15" s="21" t="s">
        <v>23</v>
      </c>
      <c r="N15" s="22" t="s">
        <v>22</v>
      </c>
      <c r="O15" s="17" t="s">
        <v>23</v>
      </c>
    </row>
    <row r="16" spans="1:15" ht="76.5" customHeight="1">
      <c r="A16" s="75" t="s">
        <v>24</v>
      </c>
      <c r="B16" s="23"/>
      <c r="C16" s="2"/>
      <c r="D16" s="2"/>
      <c r="E16" s="2"/>
      <c r="F16" s="75"/>
      <c r="G16" s="3"/>
      <c r="H16" s="4"/>
      <c r="I16" s="5"/>
      <c r="J16" s="11"/>
      <c r="K16" s="24"/>
      <c r="L16" s="7"/>
      <c r="M16" s="26"/>
      <c r="N16" s="9"/>
      <c r="O16" s="23"/>
    </row>
    <row r="17" spans="1:15">
      <c r="A17" s="28" t="s">
        <v>25</v>
      </c>
      <c r="B17" s="40"/>
      <c r="C17" s="2"/>
      <c r="D17" s="2"/>
      <c r="E17" s="2"/>
      <c r="F17" s="75"/>
      <c r="G17" s="3"/>
      <c r="H17" s="4"/>
      <c r="I17" s="5"/>
      <c r="J17" s="11"/>
      <c r="K17" s="24"/>
      <c r="L17" s="7"/>
      <c r="M17" s="26"/>
      <c r="N17" s="9"/>
      <c r="O17" s="23"/>
    </row>
    <row r="18" spans="1:15" ht="93" customHeight="1">
      <c r="A18" s="28" t="s">
        <v>25</v>
      </c>
      <c r="B18" s="23"/>
      <c r="C18" s="2"/>
      <c r="D18" s="2"/>
      <c r="E18" s="2"/>
      <c r="F18" s="85"/>
      <c r="G18" s="3"/>
      <c r="H18" s="4"/>
      <c r="I18" s="5"/>
      <c r="J18" s="11"/>
      <c r="K18" s="24"/>
      <c r="L18" s="7"/>
      <c r="M18" s="26"/>
      <c r="N18" s="9"/>
      <c r="O18" s="23"/>
    </row>
    <row r="19" spans="1:15" ht="77.25" customHeight="1">
      <c r="A19" s="28" t="s">
        <v>25</v>
      </c>
      <c r="B19" s="23"/>
      <c r="C19" s="29"/>
      <c r="D19" s="29"/>
      <c r="E19" s="29"/>
      <c r="F19" s="75"/>
      <c r="G19" s="23"/>
      <c r="H19" s="34"/>
      <c r="I19" s="24"/>
      <c r="J19" s="30"/>
      <c r="K19" s="24"/>
      <c r="L19" s="31"/>
      <c r="M19" s="26"/>
      <c r="N19" s="32"/>
      <c r="O19" s="23"/>
    </row>
    <row r="20" spans="1:15" ht="48.75" customHeight="1">
      <c r="A20" s="28"/>
      <c r="B20" s="23"/>
      <c r="C20" s="2"/>
      <c r="D20" s="2"/>
      <c r="E20" s="29"/>
      <c r="F20" s="75"/>
      <c r="G20" s="3"/>
      <c r="H20" s="4"/>
      <c r="I20" s="5"/>
      <c r="J20" s="11"/>
      <c r="K20" s="24"/>
      <c r="L20" s="7"/>
      <c r="M20" s="26"/>
      <c r="N20" s="9"/>
      <c r="O20" s="23"/>
    </row>
    <row r="21" spans="1:15">
      <c r="A21" s="28"/>
      <c r="B21" s="23"/>
      <c r="C21" s="2"/>
      <c r="D21" s="2"/>
      <c r="E21" s="2"/>
      <c r="F21" s="75"/>
      <c r="G21" s="3"/>
      <c r="H21" s="4"/>
      <c r="I21" s="5"/>
      <c r="J21" s="11"/>
      <c r="K21" s="24"/>
      <c r="L21" s="7"/>
      <c r="M21" s="26"/>
      <c r="N21" s="9"/>
      <c r="O21" s="23"/>
    </row>
    <row r="22" spans="1:15">
      <c r="A22" s="28"/>
      <c r="B22" s="23"/>
      <c r="C22" s="2"/>
      <c r="D22" s="2"/>
      <c r="E22" s="2"/>
      <c r="F22" s="75"/>
      <c r="G22" s="3"/>
      <c r="H22" s="4"/>
      <c r="I22" s="5"/>
      <c r="J22" s="11"/>
      <c r="K22" s="24"/>
      <c r="L22" s="7"/>
      <c r="M22" s="26"/>
      <c r="N22" s="9"/>
      <c r="O22" s="23"/>
    </row>
    <row r="23" spans="1:15">
      <c r="A23" s="28"/>
      <c r="B23" s="23"/>
      <c r="C23" s="2"/>
      <c r="D23" s="2"/>
      <c r="E23" s="2"/>
      <c r="F23" s="75"/>
      <c r="G23" s="3"/>
      <c r="H23" s="4"/>
      <c r="I23" s="5"/>
      <c r="J23" s="11"/>
      <c r="K23" s="24"/>
      <c r="L23" s="7"/>
      <c r="M23" s="26"/>
      <c r="N23" s="9"/>
      <c r="O23" s="23"/>
    </row>
    <row r="24" spans="1:15">
      <c r="A24" s="28"/>
      <c r="B24" s="23"/>
      <c r="C24" s="2"/>
      <c r="D24" s="2"/>
      <c r="E24" s="2"/>
      <c r="F24" s="75"/>
      <c r="G24" s="3"/>
      <c r="H24" s="4"/>
      <c r="I24" s="5"/>
      <c r="J24" s="11"/>
      <c r="K24" s="24"/>
      <c r="L24" s="7"/>
      <c r="M24" s="26"/>
      <c r="N24" s="9"/>
      <c r="O24" s="23"/>
    </row>
    <row r="25" spans="1:15">
      <c r="A25" s="28"/>
      <c r="B25" s="23"/>
      <c r="C25" s="29"/>
      <c r="D25" s="29"/>
      <c r="E25" s="29"/>
      <c r="F25" s="75"/>
      <c r="G25" s="3"/>
      <c r="H25" s="4"/>
      <c r="I25" s="24"/>
      <c r="J25" s="30"/>
      <c r="K25" s="24"/>
      <c r="L25" s="31"/>
      <c r="M25" s="26"/>
      <c r="N25" s="32"/>
      <c r="O25" s="23"/>
    </row>
    <row r="26" spans="1:15">
      <c r="A26" s="28"/>
      <c r="B26" s="23"/>
      <c r="C26" s="29"/>
      <c r="D26" s="29"/>
      <c r="E26" s="29"/>
      <c r="F26" s="75"/>
      <c r="G26" s="3"/>
      <c r="H26" s="4"/>
      <c r="I26" s="24"/>
      <c r="J26" s="30"/>
      <c r="K26" s="24"/>
      <c r="L26" s="31"/>
      <c r="M26" s="26"/>
      <c r="N26" s="32"/>
      <c r="O26" s="23"/>
    </row>
    <row r="27" spans="1:15">
      <c r="A27" s="86"/>
      <c r="B27" s="23"/>
      <c r="C27" s="29"/>
      <c r="D27" s="29"/>
      <c r="E27" s="29"/>
      <c r="F27" s="75"/>
      <c r="G27" s="3"/>
      <c r="H27" s="4"/>
      <c r="I27" s="24"/>
      <c r="J27" s="30"/>
      <c r="K27" s="24"/>
      <c r="L27" s="31"/>
      <c r="M27" s="26"/>
      <c r="N27" s="32"/>
      <c r="O27" s="23"/>
    </row>
    <row r="28" spans="1:15">
      <c r="A28" s="86"/>
      <c r="B28" s="23"/>
      <c r="C28" s="2"/>
      <c r="D28" s="2"/>
      <c r="E28" s="2"/>
      <c r="F28" s="73"/>
      <c r="G28" s="3"/>
      <c r="H28" s="3"/>
      <c r="I28" s="5"/>
      <c r="J28" s="11"/>
      <c r="K28" s="24"/>
      <c r="L28" s="7"/>
      <c r="M28" s="26"/>
      <c r="N28" s="9"/>
      <c r="O28" s="23"/>
    </row>
    <row r="29" spans="1:15">
      <c r="A29" s="28"/>
      <c r="B29" s="23"/>
      <c r="C29" s="2"/>
      <c r="D29" s="2"/>
      <c r="E29" s="2"/>
      <c r="F29" s="73"/>
      <c r="G29" s="3"/>
      <c r="H29" s="4"/>
      <c r="I29" s="5"/>
      <c r="J29" s="11"/>
      <c r="K29" s="24"/>
      <c r="L29" s="7"/>
      <c r="M29" s="26"/>
      <c r="N29" s="9"/>
      <c r="O29" s="23"/>
    </row>
    <row r="30" spans="1:15">
      <c r="A30" s="28"/>
      <c r="B30" s="23"/>
      <c r="C30" s="2"/>
      <c r="D30" s="2"/>
      <c r="E30" s="2"/>
      <c r="F30" s="73"/>
      <c r="G30" s="3"/>
      <c r="H30" s="4"/>
      <c r="I30" s="5"/>
      <c r="J30" s="11"/>
      <c r="K30" s="24"/>
      <c r="L30" s="7"/>
      <c r="M30" s="26"/>
      <c r="N30" s="9"/>
      <c r="O30" s="23"/>
    </row>
    <row r="31" spans="1:15">
      <c r="A31" s="28"/>
      <c r="B31" s="23"/>
      <c r="C31" s="2"/>
      <c r="D31" s="2"/>
      <c r="E31" s="2"/>
      <c r="F31" s="73"/>
      <c r="G31" s="3"/>
      <c r="H31" s="3"/>
      <c r="I31" s="5"/>
      <c r="J31" s="11"/>
      <c r="K31" s="24"/>
      <c r="L31" s="7"/>
      <c r="M31" s="26"/>
      <c r="N31" s="9"/>
      <c r="O31" s="23"/>
    </row>
    <row r="32" spans="1:15" s="33" customFormat="1">
      <c r="A32" s="28"/>
      <c r="B32" s="23"/>
      <c r="C32" s="2"/>
      <c r="D32" s="2"/>
      <c r="E32" s="2"/>
      <c r="F32" s="73"/>
      <c r="G32" s="3"/>
      <c r="H32" s="4"/>
      <c r="I32" s="5"/>
      <c r="J32" s="11"/>
      <c r="K32" s="24"/>
      <c r="L32" s="7"/>
      <c r="M32" s="26"/>
      <c r="N32" s="9"/>
      <c r="O32" s="23"/>
    </row>
    <row r="33" spans="1:15" s="33" customFormat="1" ht="56.25" customHeight="1">
      <c r="A33" s="28"/>
      <c r="B33" s="23"/>
      <c r="C33" s="29"/>
      <c r="D33" s="29"/>
      <c r="E33" s="2"/>
      <c r="F33" s="74"/>
      <c r="G33" s="23"/>
      <c r="H33" s="34"/>
      <c r="I33" s="24"/>
      <c r="J33" s="30"/>
      <c r="K33" s="24"/>
      <c r="L33" s="31"/>
      <c r="M33" s="26"/>
      <c r="N33" s="32"/>
      <c r="O33" s="23"/>
    </row>
    <row r="34" spans="1:15" s="33" customFormat="1">
      <c r="A34" s="23"/>
      <c r="B34" s="23"/>
      <c r="C34" s="29"/>
      <c r="D34" s="29"/>
      <c r="E34" s="2"/>
      <c r="F34" s="73"/>
      <c r="G34" s="23"/>
      <c r="H34" s="34"/>
      <c r="I34" s="24"/>
      <c r="J34" s="30"/>
      <c r="K34" s="24"/>
      <c r="L34" s="31"/>
      <c r="M34" s="26"/>
      <c r="N34" s="32"/>
      <c r="O34" s="23"/>
    </row>
    <row r="35" spans="1:15" s="33" customFormat="1">
      <c r="A35" s="28"/>
      <c r="B35" s="23"/>
      <c r="C35" s="29"/>
      <c r="D35" s="29"/>
      <c r="E35" s="2"/>
      <c r="F35" s="73"/>
      <c r="G35" s="23"/>
      <c r="H35" s="34"/>
      <c r="I35" s="24"/>
      <c r="J35" s="30"/>
      <c r="K35" s="24"/>
      <c r="L35" s="31"/>
      <c r="M35" s="26"/>
      <c r="N35" s="32"/>
      <c r="O35" s="23"/>
    </row>
    <row r="36" spans="1:15" s="33" customFormat="1">
      <c r="A36" s="86"/>
      <c r="B36" s="23"/>
      <c r="C36" s="29"/>
      <c r="D36" s="29"/>
      <c r="E36" s="2"/>
      <c r="F36" s="73"/>
      <c r="G36" s="23"/>
      <c r="H36" s="23"/>
      <c r="I36" s="24"/>
      <c r="J36" s="30"/>
      <c r="K36" s="24"/>
      <c r="L36" s="31"/>
      <c r="M36" s="26"/>
      <c r="N36" s="32"/>
      <c r="O36" s="23"/>
    </row>
    <row r="37" spans="1:15" s="33" customFormat="1">
      <c r="A37" s="86"/>
      <c r="B37" s="23"/>
      <c r="C37" s="29"/>
      <c r="D37" s="29"/>
      <c r="E37" s="2"/>
      <c r="F37" s="73"/>
      <c r="G37" s="23"/>
      <c r="H37" s="23"/>
      <c r="I37" s="24"/>
      <c r="J37" s="30"/>
      <c r="K37" s="24"/>
      <c r="L37" s="31"/>
      <c r="M37" s="26"/>
      <c r="N37" s="32"/>
      <c r="O37" s="23"/>
    </row>
    <row r="38" spans="1:15" s="33" customFormat="1">
      <c r="A38" s="86"/>
      <c r="B38" s="23"/>
      <c r="C38" s="2"/>
      <c r="D38" s="2"/>
      <c r="E38" s="2"/>
      <c r="F38" s="73"/>
      <c r="G38" s="3"/>
      <c r="H38" s="3"/>
      <c r="I38" s="5"/>
      <c r="J38" s="11"/>
      <c r="K38" s="24"/>
      <c r="L38" s="7"/>
      <c r="M38" s="26"/>
      <c r="N38" s="9"/>
      <c r="O38" s="23"/>
    </row>
    <row r="39" spans="1:15" s="33" customFormat="1">
      <c r="A39" s="87"/>
      <c r="B39" s="23"/>
      <c r="C39" s="2"/>
      <c r="D39" s="2"/>
      <c r="E39" s="2"/>
      <c r="F39" s="23"/>
      <c r="G39" s="3"/>
      <c r="H39" s="3"/>
      <c r="I39" s="5"/>
      <c r="J39" s="11"/>
      <c r="K39" s="24"/>
      <c r="L39" s="7"/>
      <c r="M39" s="26"/>
      <c r="N39" s="9"/>
      <c r="O39" s="23"/>
    </row>
    <row r="40" spans="1:15" s="33" customFormat="1">
      <c r="A40" s="87"/>
      <c r="B40" s="23"/>
      <c r="C40" s="2"/>
      <c r="D40" s="2"/>
      <c r="E40" s="2"/>
      <c r="F40" s="74"/>
      <c r="G40" s="3"/>
      <c r="H40" s="3"/>
      <c r="I40" s="5"/>
      <c r="J40" s="11"/>
      <c r="K40" s="24"/>
      <c r="L40" s="7"/>
      <c r="M40" s="26"/>
      <c r="N40" s="9"/>
      <c r="O40" s="23"/>
    </row>
    <row r="41" spans="1:15" s="33" customFormat="1">
      <c r="B41" s="23"/>
      <c r="C41" s="2"/>
      <c r="D41" s="2"/>
      <c r="E41" s="2"/>
      <c r="F41" s="23"/>
      <c r="G41" s="3"/>
      <c r="H41" s="4"/>
      <c r="I41" s="5"/>
      <c r="J41" s="11"/>
      <c r="K41" s="24"/>
      <c r="L41" s="7"/>
      <c r="M41" s="26"/>
      <c r="N41" s="9"/>
      <c r="O41" s="23"/>
    </row>
    <row r="42" spans="1:15">
      <c r="B42" s="23"/>
      <c r="C42" s="2"/>
      <c r="D42" s="2"/>
      <c r="E42" s="2"/>
      <c r="F42" s="23"/>
      <c r="G42" s="3"/>
      <c r="H42" s="4"/>
      <c r="I42" s="5"/>
      <c r="J42" s="11"/>
      <c r="K42" s="24"/>
      <c r="L42" s="7"/>
      <c r="M42" s="26"/>
      <c r="N42" s="9"/>
      <c r="O42" s="23"/>
    </row>
    <row r="43" spans="1:15">
      <c r="B43" s="23"/>
      <c r="C43" s="2"/>
      <c r="D43" s="2"/>
      <c r="E43" s="2"/>
      <c r="F43" s="23"/>
      <c r="G43" s="3"/>
      <c r="H43" s="4"/>
      <c r="I43" s="5"/>
      <c r="J43" s="11"/>
      <c r="K43" s="24"/>
      <c r="L43" s="7"/>
      <c r="M43" s="26"/>
      <c r="N43" s="9"/>
      <c r="O43" s="23"/>
    </row>
    <row r="44" spans="1:15">
      <c r="B44" s="23"/>
      <c r="C44" s="2"/>
      <c r="D44" s="2"/>
      <c r="E44" s="2"/>
      <c r="F44" s="23"/>
      <c r="G44" s="3"/>
      <c r="H44" s="3"/>
      <c r="I44" s="5"/>
      <c r="J44" s="11"/>
      <c r="K44" s="24"/>
      <c r="L44" s="7"/>
      <c r="M44" s="26"/>
      <c r="N44" s="9"/>
      <c r="O44" s="23"/>
    </row>
    <row r="45" spans="1:15">
      <c r="A45" s="76"/>
      <c r="B45" s="23"/>
      <c r="C45" s="29"/>
      <c r="D45" s="29"/>
      <c r="E45" s="2"/>
      <c r="F45" s="23"/>
      <c r="G45" s="23"/>
      <c r="H45" s="34"/>
      <c r="I45" s="24"/>
      <c r="J45" s="30"/>
      <c r="K45" s="24"/>
      <c r="L45" s="31"/>
      <c r="M45" s="26"/>
      <c r="N45" s="32"/>
      <c r="O45" s="23"/>
    </row>
    <row r="46" spans="1:15">
      <c r="A46" s="87"/>
      <c r="B46" s="23"/>
      <c r="C46" s="2"/>
      <c r="D46" s="2"/>
      <c r="E46" s="2"/>
      <c r="F46" s="23"/>
      <c r="G46" s="3"/>
      <c r="H46" s="3"/>
      <c r="I46" s="5"/>
      <c r="J46" s="11"/>
      <c r="K46" s="24"/>
      <c r="L46" s="7"/>
      <c r="M46" s="26"/>
      <c r="N46" s="9"/>
      <c r="O46" s="23"/>
    </row>
    <row r="47" spans="1:15">
      <c r="A47" s="87"/>
      <c r="B47" s="23"/>
      <c r="C47" s="2"/>
      <c r="D47" s="2"/>
      <c r="E47" s="2"/>
      <c r="F47" s="23"/>
      <c r="G47" s="3"/>
      <c r="H47" s="3"/>
      <c r="I47" s="5"/>
      <c r="J47" s="11"/>
      <c r="K47" s="24"/>
      <c r="L47" s="7"/>
      <c r="M47" s="26"/>
      <c r="N47" s="9"/>
      <c r="O47" s="23"/>
    </row>
    <row r="48" spans="1:15">
      <c r="A48" s="87"/>
      <c r="B48" s="23"/>
      <c r="C48" s="2"/>
      <c r="D48" s="2"/>
      <c r="E48" s="2"/>
      <c r="F48" s="23"/>
      <c r="G48" s="3"/>
      <c r="H48" s="3"/>
      <c r="I48" s="5"/>
      <c r="J48" s="11"/>
      <c r="K48" s="24"/>
      <c r="L48" s="7"/>
      <c r="M48" s="26"/>
      <c r="N48" s="9"/>
      <c r="O48" s="23"/>
    </row>
    <row r="49" spans="1:15">
      <c r="A49" s="87"/>
      <c r="B49" s="23"/>
      <c r="C49" s="2"/>
      <c r="D49" s="2"/>
      <c r="E49" s="2"/>
      <c r="F49" s="23"/>
      <c r="G49" s="3"/>
      <c r="H49" s="3"/>
      <c r="I49" s="5"/>
      <c r="J49" s="11"/>
      <c r="K49" s="24"/>
      <c r="L49" s="7"/>
      <c r="M49" s="26"/>
      <c r="N49" s="9"/>
      <c r="O49" s="23"/>
    </row>
    <row r="50" spans="1:15">
      <c r="B50" s="23"/>
      <c r="C50" s="29"/>
      <c r="D50" s="29"/>
      <c r="E50" s="2"/>
      <c r="F50" s="23"/>
      <c r="G50" s="23"/>
      <c r="H50" s="34"/>
      <c r="I50" s="24"/>
      <c r="J50" s="30"/>
      <c r="K50" s="24"/>
      <c r="L50" s="31"/>
      <c r="M50" s="26"/>
      <c r="N50" s="32"/>
      <c r="O50" s="23"/>
    </row>
    <row r="51" spans="1:15">
      <c r="B51" s="23"/>
      <c r="C51" s="2"/>
      <c r="D51" s="2"/>
      <c r="E51" s="2"/>
      <c r="F51" s="23"/>
      <c r="G51" s="3"/>
      <c r="H51" s="4"/>
      <c r="I51" s="5"/>
      <c r="J51" s="11"/>
      <c r="K51" s="24"/>
      <c r="L51" s="7"/>
      <c r="M51" s="26"/>
      <c r="N51" s="9"/>
      <c r="O51" s="23"/>
    </row>
    <row r="52" spans="1:15">
      <c r="B52" s="60"/>
      <c r="C52" s="2"/>
      <c r="D52" s="2"/>
      <c r="E52" s="2"/>
      <c r="F52" s="23"/>
      <c r="G52" s="3"/>
      <c r="H52" s="4"/>
      <c r="I52" s="5"/>
      <c r="J52" s="11"/>
      <c r="K52" s="24"/>
      <c r="L52" s="7"/>
      <c r="M52" s="26"/>
      <c r="N52" s="9"/>
      <c r="O52" s="23"/>
    </row>
    <row r="53" spans="1:15">
      <c r="A53" s="28"/>
      <c r="B53" s="23"/>
      <c r="C53" s="29"/>
      <c r="D53" s="29"/>
      <c r="E53" s="29"/>
      <c r="F53" s="23"/>
      <c r="G53" s="23"/>
      <c r="H53" s="34"/>
      <c r="I53" s="24"/>
      <c r="J53" s="30"/>
      <c r="K53" s="24"/>
      <c r="L53" s="31"/>
      <c r="M53" s="26"/>
      <c r="N53" s="32"/>
      <c r="O53" s="23"/>
    </row>
    <row r="54" spans="1:15" ht="15.95">
      <c r="A54" s="75"/>
      <c r="B54" s="70"/>
      <c r="C54" s="2"/>
      <c r="D54" s="2"/>
      <c r="E54" s="2"/>
      <c r="F54" s="23"/>
      <c r="G54" s="3"/>
      <c r="H54" s="3"/>
      <c r="I54" s="5"/>
      <c r="J54" s="11"/>
      <c r="K54" s="24"/>
      <c r="L54" s="7"/>
      <c r="M54" s="26"/>
      <c r="N54" s="9"/>
      <c r="O54" s="23"/>
    </row>
    <row r="55" spans="1:15">
      <c r="A55" s="28"/>
      <c r="B55" s="77"/>
      <c r="C55" s="2"/>
      <c r="D55" s="2"/>
      <c r="E55" s="2"/>
      <c r="F55" s="23"/>
      <c r="G55" s="3"/>
      <c r="H55" s="1"/>
      <c r="I55" s="6"/>
      <c r="J55" s="11"/>
      <c r="K55" s="24"/>
      <c r="L55" s="8"/>
      <c r="M55" s="27"/>
      <c r="N55" s="10"/>
      <c r="O55" s="28"/>
    </row>
    <row r="56" spans="1:15">
      <c r="A56" s="28"/>
      <c r="B56" s="77"/>
      <c r="C56" s="2"/>
      <c r="D56" s="2"/>
      <c r="E56" s="2"/>
      <c r="F56" s="23"/>
      <c r="G56" s="3"/>
      <c r="H56" s="3"/>
      <c r="I56" s="5"/>
      <c r="J56" s="11"/>
      <c r="K56" s="24"/>
      <c r="L56" s="7"/>
      <c r="M56" s="26"/>
      <c r="N56" s="9"/>
      <c r="O56" s="23"/>
    </row>
    <row r="57" spans="1:15">
      <c r="A57" s="28"/>
      <c r="B57" s="77"/>
      <c r="C57" s="2"/>
      <c r="D57" s="2"/>
      <c r="E57" s="2"/>
      <c r="F57" s="23"/>
      <c r="G57" s="3"/>
      <c r="H57" s="3"/>
      <c r="I57" s="5"/>
      <c r="J57" s="11"/>
      <c r="K57" s="24"/>
      <c r="L57" s="7"/>
      <c r="M57" s="26"/>
      <c r="N57" s="9"/>
      <c r="O57" s="23"/>
    </row>
    <row r="58" spans="1:15" ht="17.100000000000001">
      <c r="A58" s="28"/>
      <c r="B58" s="71"/>
      <c r="C58" s="2"/>
      <c r="D58" s="2"/>
      <c r="E58" s="2"/>
      <c r="F58" s="23"/>
      <c r="G58" s="3"/>
      <c r="H58" s="3"/>
      <c r="I58" s="5"/>
      <c r="J58" s="11"/>
      <c r="K58" s="24"/>
      <c r="L58" s="7"/>
      <c r="M58" s="26"/>
      <c r="N58" s="9"/>
      <c r="O58" s="23"/>
    </row>
    <row r="59" spans="1:15">
      <c r="A59" s="28"/>
      <c r="B59" s="77"/>
      <c r="C59" s="2"/>
      <c r="D59" s="2"/>
      <c r="E59" s="2"/>
      <c r="F59" s="23"/>
      <c r="G59" s="3"/>
      <c r="H59" s="3"/>
      <c r="I59" s="5"/>
      <c r="J59" s="11"/>
      <c r="K59" s="24"/>
      <c r="L59" s="7"/>
      <c r="M59" s="26"/>
      <c r="N59" s="9"/>
      <c r="O59" s="23"/>
    </row>
    <row r="60" spans="1:15">
      <c r="A60" s="28"/>
      <c r="B60" s="77"/>
      <c r="C60" s="2"/>
      <c r="D60" s="2"/>
      <c r="E60" s="2"/>
      <c r="F60" s="23"/>
      <c r="G60" s="3"/>
      <c r="H60" s="3"/>
      <c r="I60" s="5"/>
      <c r="J60" s="11"/>
      <c r="K60" s="24"/>
      <c r="L60" s="7"/>
      <c r="M60" s="26"/>
      <c r="N60" s="9"/>
      <c r="O60" s="23"/>
    </row>
    <row r="61" spans="1:15">
      <c r="A61" s="28"/>
      <c r="B61" s="77"/>
      <c r="C61" s="2"/>
      <c r="D61" s="2"/>
      <c r="E61" s="2"/>
      <c r="F61" s="23"/>
      <c r="G61" s="3"/>
      <c r="H61" s="3"/>
      <c r="I61" s="5"/>
      <c r="J61" s="11"/>
      <c r="K61" s="24"/>
      <c r="L61" s="7"/>
      <c r="M61" s="26"/>
      <c r="N61" s="9"/>
      <c r="O61" s="23"/>
    </row>
    <row r="62" spans="1:15">
      <c r="A62" s="28"/>
      <c r="B62" s="77"/>
      <c r="C62" s="2"/>
      <c r="D62" s="2"/>
      <c r="E62" s="2"/>
      <c r="F62" s="23"/>
      <c r="G62" s="3"/>
      <c r="H62" s="3"/>
      <c r="I62" s="5"/>
      <c r="J62" s="11"/>
      <c r="K62" s="24"/>
      <c r="L62" s="7"/>
      <c r="M62" s="26"/>
      <c r="N62" s="9"/>
      <c r="O62" s="23"/>
    </row>
    <row r="63" spans="1:15">
      <c r="A63" s="28"/>
      <c r="B63" s="77"/>
      <c r="C63" s="2"/>
      <c r="D63" s="2"/>
      <c r="E63" s="2"/>
      <c r="F63" s="23"/>
      <c r="G63" s="3"/>
      <c r="H63" s="3"/>
      <c r="I63" s="5"/>
      <c r="J63" s="11"/>
      <c r="K63" s="24"/>
      <c r="L63" s="7"/>
      <c r="M63" s="26"/>
      <c r="N63" s="9"/>
      <c r="O63" s="23"/>
    </row>
    <row r="64" spans="1:15">
      <c r="A64" s="28"/>
      <c r="B64" s="23"/>
      <c r="C64" s="2"/>
      <c r="D64" s="2"/>
      <c r="E64" s="2"/>
      <c r="F64" s="23"/>
      <c r="G64" s="3"/>
      <c r="H64" s="3"/>
      <c r="I64" s="5"/>
      <c r="J64" s="11"/>
      <c r="K64" s="24"/>
      <c r="L64" s="7"/>
      <c r="M64" s="26"/>
      <c r="N64" s="9"/>
      <c r="O64" s="23"/>
    </row>
    <row r="65" spans="1:15">
      <c r="A65" s="28"/>
      <c r="B65" s="23"/>
      <c r="C65" s="2"/>
      <c r="D65" s="2"/>
      <c r="E65" s="2"/>
      <c r="F65" s="23"/>
      <c r="G65" s="3"/>
      <c r="H65" s="3"/>
      <c r="I65" s="5"/>
      <c r="J65" s="11"/>
      <c r="K65" s="24"/>
      <c r="L65" s="7"/>
      <c r="M65" s="26"/>
      <c r="N65" s="9"/>
      <c r="O65" s="23"/>
    </row>
    <row r="66" spans="1:15">
      <c r="A66" s="28"/>
      <c r="B66" s="23"/>
      <c r="C66" s="2"/>
      <c r="D66" s="2"/>
      <c r="E66" s="2"/>
      <c r="F66" s="23"/>
      <c r="G66" s="3"/>
      <c r="H66" s="3"/>
      <c r="I66" s="5"/>
      <c r="J66" s="7"/>
      <c r="K66" s="24"/>
      <c r="L66" s="7"/>
      <c r="M66" s="26"/>
      <c r="N66" s="9"/>
      <c r="O66" s="23"/>
    </row>
    <row r="67" spans="1:15">
      <c r="A67" s="28"/>
      <c r="B67" s="23"/>
      <c r="C67" s="2"/>
      <c r="D67" s="2"/>
      <c r="E67" s="2"/>
      <c r="F67" s="23"/>
      <c r="G67" s="3"/>
      <c r="H67" s="3"/>
      <c r="I67" s="5"/>
      <c r="J67" s="7"/>
      <c r="K67" s="24"/>
      <c r="L67" s="7"/>
      <c r="M67" s="26"/>
      <c r="N67" s="9"/>
      <c r="O67" s="23"/>
    </row>
    <row r="68" spans="1:15" ht="48">
      <c r="A68" s="72" t="s">
        <v>26</v>
      </c>
      <c r="B68" s="23"/>
      <c r="C68" s="2"/>
      <c r="D68" s="2"/>
      <c r="E68" s="2"/>
      <c r="F68" s="23"/>
      <c r="G68" s="3"/>
      <c r="H68" s="3"/>
      <c r="I68" s="5"/>
      <c r="J68" s="7"/>
      <c r="K68" s="24"/>
      <c r="L68" s="7"/>
      <c r="M68" s="26"/>
      <c r="N68" s="9"/>
      <c r="O68" s="23"/>
    </row>
    <row r="69" spans="1:15">
      <c r="A69" s="28"/>
      <c r="B69" s="23"/>
      <c r="C69" s="2"/>
      <c r="D69" s="2"/>
      <c r="E69" s="2"/>
      <c r="F69" s="23"/>
      <c r="G69" s="1"/>
      <c r="H69" s="1"/>
      <c r="I69" s="6"/>
      <c r="J69" s="8"/>
      <c r="K69" s="25"/>
      <c r="L69" s="8"/>
      <c r="M69" s="27"/>
      <c r="N69" s="10"/>
      <c r="O69" s="28"/>
    </row>
    <row r="70" spans="1:15">
      <c r="A70" s="28"/>
      <c r="B70" s="23"/>
      <c r="C70" s="2"/>
      <c r="D70" s="2"/>
      <c r="E70" s="2"/>
      <c r="F70" s="23"/>
      <c r="G70" s="1"/>
      <c r="H70" s="1"/>
      <c r="I70" s="6"/>
      <c r="J70" s="8"/>
      <c r="K70" s="25"/>
      <c r="L70" s="8"/>
      <c r="M70" s="27"/>
      <c r="N70" s="10"/>
      <c r="O70" s="28"/>
    </row>
    <row r="71" spans="1:15">
      <c r="A71" s="28"/>
      <c r="B71" s="23"/>
      <c r="C71" s="2"/>
      <c r="D71" s="2"/>
      <c r="E71" s="2"/>
      <c r="F71" s="23"/>
      <c r="G71" s="1"/>
      <c r="H71" s="1"/>
      <c r="I71" s="6"/>
      <c r="J71" s="8"/>
      <c r="K71" s="25"/>
      <c r="L71" s="8"/>
      <c r="M71" s="27"/>
      <c r="N71" s="10"/>
      <c r="O71" s="28"/>
    </row>
    <row r="72" spans="1:15">
      <c r="A72" s="28"/>
      <c r="B72" s="23"/>
      <c r="C72" s="2"/>
      <c r="D72" s="2"/>
      <c r="E72" s="2"/>
      <c r="F72" s="23"/>
      <c r="G72" s="1"/>
      <c r="H72" s="1"/>
      <c r="I72" s="6"/>
      <c r="J72" s="8"/>
      <c r="K72" s="25"/>
      <c r="L72" s="8"/>
      <c r="M72" s="27"/>
      <c r="N72" s="10"/>
      <c r="O72" s="28"/>
    </row>
    <row r="73" spans="1:15">
      <c r="A73" s="28"/>
      <c r="B73" s="23"/>
      <c r="C73" s="2"/>
      <c r="D73" s="2"/>
      <c r="E73" s="2"/>
      <c r="F73" s="23"/>
      <c r="G73" s="1"/>
      <c r="H73" s="1"/>
      <c r="I73" s="6"/>
      <c r="J73" s="8"/>
      <c r="K73" s="25"/>
      <c r="L73" s="8"/>
      <c r="M73" s="27"/>
      <c r="N73" s="10"/>
      <c r="O73" s="28"/>
    </row>
    <row r="74" spans="1:15">
      <c r="A74" s="28"/>
      <c r="B74" s="23"/>
      <c r="C74" s="2"/>
      <c r="D74" s="2"/>
      <c r="E74" s="2"/>
      <c r="F74" s="23"/>
      <c r="G74" s="1"/>
      <c r="H74" s="1"/>
      <c r="I74" s="6"/>
      <c r="J74" s="8"/>
      <c r="K74" s="25"/>
      <c r="L74" s="8"/>
      <c r="M74" s="27"/>
      <c r="N74" s="10"/>
      <c r="O74" s="28"/>
    </row>
    <row r="75" spans="1:15">
      <c r="A75" s="28"/>
      <c r="B75" s="23"/>
      <c r="C75" s="2"/>
      <c r="D75" s="2"/>
      <c r="E75" s="2"/>
      <c r="F75" s="23"/>
      <c r="G75" s="1"/>
      <c r="H75" s="1"/>
      <c r="I75" s="6"/>
      <c r="J75" s="8"/>
      <c r="K75" s="25"/>
      <c r="L75" s="8"/>
      <c r="M75" s="27"/>
      <c r="N75" s="10"/>
      <c r="O75" s="28"/>
    </row>
    <row r="76" spans="1:15">
      <c r="A76" s="28"/>
      <c r="B76" s="23"/>
      <c r="C76" s="2"/>
      <c r="D76" s="2"/>
      <c r="E76" s="2"/>
      <c r="F76" s="23"/>
      <c r="G76" s="1"/>
      <c r="H76" s="1"/>
      <c r="I76" s="6"/>
      <c r="J76" s="8"/>
      <c r="K76" s="25"/>
      <c r="L76" s="8"/>
      <c r="M76" s="27"/>
      <c r="N76" s="10"/>
      <c r="O76" s="28"/>
    </row>
    <row r="77" spans="1:15">
      <c r="A77" s="28"/>
      <c r="B77" s="23"/>
      <c r="C77" s="2"/>
      <c r="D77" s="2"/>
      <c r="E77" s="2"/>
      <c r="F77" s="23"/>
      <c r="G77" s="1"/>
      <c r="H77" s="1"/>
      <c r="I77" s="6"/>
      <c r="J77" s="8"/>
      <c r="K77" s="25"/>
      <c r="L77" s="8"/>
      <c r="M77" s="27"/>
      <c r="N77" s="10"/>
      <c r="O77" s="28"/>
    </row>
    <row r="78" spans="1:15">
      <c r="A78" s="28"/>
      <c r="B78" s="23"/>
      <c r="C78" s="2"/>
      <c r="D78" s="2"/>
      <c r="E78" s="2"/>
      <c r="F78" s="23"/>
      <c r="G78" s="1"/>
      <c r="H78" s="1"/>
      <c r="I78" s="6"/>
      <c r="J78" s="8"/>
      <c r="K78" s="25"/>
      <c r="L78" s="8"/>
      <c r="M78" s="27"/>
      <c r="N78" s="10"/>
      <c r="O78" s="28"/>
    </row>
    <row r="79" spans="1:15">
      <c r="A79" s="28"/>
      <c r="B79" s="23"/>
      <c r="C79" s="2"/>
      <c r="D79" s="2"/>
      <c r="E79" s="2"/>
      <c r="F79" s="23"/>
      <c r="G79" s="1"/>
      <c r="H79" s="1"/>
      <c r="I79" s="6"/>
      <c r="J79" s="8"/>
      <c r="K79" s="25"/>
      <c r="L79" s="8"/>
      <c r="M79" s="27"/>
      <c r="N79" s="10"/>
      <c r="O79" s="28"/>
    </row>
    <row r="80" spans="1:15">
      <c r="A80" s="28"/>
      <c r="B80" s="23"/>
      <c r="C80" s="2"/>
      <c r="D80" s="2"/>
      <c r="E80" s="2"/>
      <c r="F80" s="23"/>
      <c r="G80" s="1"/>
      <c r="H80" s="1"/>
      <c r="I80" s="6"/>
      <c r="J80" s="8"/>
      <c r="K80" s="25"/>
      <c r="L80" s="8"/>
      <c r="M80" s="27"/>
      <c r="N80" s="10"/>
      <c r="O80" s="28"/>
    </row>
    <row r="81" spans="1:15">
      <c r="A81" s="28"/>
      <c r="B81" s="23"/>
      <c r="C81" s="2"/>
      <c r="D81" s="2"/>
      <c r="E81" s="2"/>
      <c r="F81" s="23"/>
      <c r="G81" s="1"/>
      <c r="H81" s="1"/>
      <c r="I81" s="6"/>
      <c r="J81" s="8"/>
      <c r="K81" s="25"/>
      <c r="L81" s="8"/>
      <c r="M81" s="27"/>
      <c r="N81" s="10"/>
      <c r="O81" s="28"/>
    </row>
    <row r="82" spans="1:15">
      <c r="A82" s="28"/>
      <c r="B82" s="23"/>
      <c r="C82" s="2"/>
      <c r="D82" s="2"/>
      <c r="E82" s="2"/>
      <c r="F82" s="23"/>
      <c r="G82" s="1"/>
      <c r="H82" s="1"/>
      <c r="I82" s="6"/>
      <c r="J82" s="8"/>
      <c r="K82" s="25"/>
      <c r="L82" s="8"/>
      <c r="M82" s="27"/>
      <c r="N82" s="10"/>
      <c r="O82" s="28"/>
    </row>
    <row r="83" spans="1:15">
      <c r="A83" s="28"/>
      <c r="B83" s="23"/>
      <c r="C83" s="2"/>
      <c r="D83" s="2"/>
      <c r="E83" s="2"/>
      <c r="F83" s="23"/>
      <c r="G83" s="1"/>
      <c r="H83" s="1"/>
      <c r="I83" s="6"/>
      <c r="J83" s="8"/>
      <c r="K83" s="25"/>
      <c r="L83" s="8"/>
      <c r="M83" s="27"/>
      <c r="N83" s="10"/>
      <c r="O83" s="28"/>
    </row>
    <row r="84" spans="1:15">
      <c r="A84" s="28"/>
      <c r="B84" s="23"/>
      <c r="C84" s="2"/>
      <c r="D84" s="2"/>
      <c r="E84" s="2"/>
      <c r="F84" s="23"/>
      <c r="G84" s="1"/>
      <c r="H84" s="1"/>
      <c r="I84" s="6"/>
      <c r="J84" s="8"/>
      <c r="K84" s="25"/>
      <c r="L84" s="8"/>
      <c r="M84" s="27"/>
      <c r="N84" s="10"/>
      <c r="O84" s="28"/>
    </row>
    <row r="85" spans="1:15">
      <c r="A85" s="28"/>
      <c r="B85" s="23"/>
      <c r="C85" s="2"/>
      <c r="D85" s="2"/>
      <c r="E85" s="2"/>
      <c r="F85" s="23"/>
      <c r="G85" s="1"/>
      <c r="H85" s="1"/>
      <c r="I85" s="6"/>
      <c r="J85" s="8"/>
      <c r="K85" s="25"/>
      <c r="L85" s="8"/>
      <c r="M85" s="27"/>
      <c r="N85" s="10"/>
      <c r="O85" s="28"/>
    </row>
    <row r="86" spans="1:15">
      <c r="A86" s="28"/>
      <c r="B86" s="23"/>
      <c r="C86" s="2"/>
      <c r="D86" s="2"/>
      <c r="E86" s="2"/>
      <c r="F86" s="23"/>
      <c r="G86" s="1"/>
      <c r="H86" s="1"/>
      <c r="I86" s="6"/>
      <c r="J86" s="8"/>
      <c r="K86" s="25"/>
      <c r="L86" s="8"/>
      <c r="M86" s="27"/>
      <c r="N86" s="10"/>
      <c r="O86" s="28"/>
    </row>
    <row r="87" spans="1:15">
      <c r="A87" s="28"/>
      <c r="B87" s="23"/>
      <c r="C87" s="2"/>
      <c r="D87" s="2"/>
      <c r="E87" s="2"/>
      <c r="F87" s="23"/>
      <c r="G87" s="1"/>
      <c r="H87" s="1"/>
      <c r="I87" s="6"/>
      <c r="J87" s="8"/>
      <c r="K87" s="25"/>
      <c r="L87" s="8"/>
      <c r="M87" s="27"/>
      <c r="N87" s="10"/>
      <c r="O87" s="28"/>
    </row>
    <row r="88" spans="1:15">
      <c r="A88" s="28"/>
      <c r="B88" s="23"/>
      <c r="C88" s="2"/>
      <c r="D88" s="2"/>
      <c r="E88" s="2"/>
      <c r="F88" s="23"/>
      <c r="G88" s="1"/>
      <c r="H88" s="1"/>
      <c r="I88" s="6"/>
      <c r="J88" s="8"/>
      <c r="K88" s="25"/>
      <c r="L88" s="8"/>
      <c r="M88" s="27"/>
      <c r="N88" s="10"/>
      <c r="O88" s="28"/>
    </row>
    <row r="89" spans="1:15">
      <c r="A89" s="28"/>
      <c r="B89" s="23"/>
      <c r="C89" s="2"/>
      <c r="D89" s="2"/>
      <c r="E89" s="2"/>
      <c r="F89" s="23"/>
      <c r="G89" s="1"/>
      <c r="H89" s="1"/>
      <c r="I89" s="6"/>
      <c r="J89" s="8"/>
      <c r="K89" s="25"/>
      <c r="L89" s="8"/>
      <c r="M89" s="27"/>
      <c r="N89" s="10"/>
      <c r="O89" s="28"/>
    </row>
    <row r="90" spans="1:15">
      <c r="A90" s="28"/>
      <c r="B90" s="23"/>
      <c r="C90" s="2"/>
      <c r="D90" s="2"/>
      <c r="E90" s="2"/>
      <c r="F90" s="23"/>
      <c r="G90" s="1"/>
      <c r="H90" s="1"/>
      <c r="I90" s="6"/>
      <c r="J90" s="8"/>
      <c r="K90" s="25"/>
      <c r="L90" s="8"/>
      <c r="M90" s="27"/>
      <c r="N90" s="10"/>
      <c r="O90" s="28"/>
    </row>
    <row r="91" spans="1:15">
      <c r="A91" s="28"/>
      <c r="B91" s="23"/>
      <c r="C91" s="2"/>
      <c r="D91" s="2"/>
      <c r="E91" s="2"/>
      <c r="F91" s="23"/>
      <c r="G91" s="1"/>
      <c r="H91" s="1"/>
      <c r="I91" s="6"/>
      <c r="J91" s="8"/>
      <c r="K91" s="25"/>
      <c r="L91" s="8"/>
      <c r="M91" s="27"/>
      <c r="N91" s="10"/>
      <c r="O91" s="28"/>
    </row>
    <row r="92" spans="1:15">
      <c r="A92" s="28"/>
      <c r="B92" s="23"/>
      <c r="C92" s="2"/>
      <c r="D92" s="2"/>
      <c r="E92" s="2"/>
      <c r="F92" s="23"/>
      <c r="G92" s="1"/>
      <c r="H92" s="1"/>
      <c r="I92" s="6"/>
      <c r="J92" s="8"/>
      <c r="K92" s="25"/>
      <c r="L92" s="8"/>
      <c r="M92" s="27"/>
      <c r="N92" s="10"/>
      <c r="O92" s="28"/>
    </row>
    <row r="93" spans="1:15">
      <c r="A93" s="28"/>
      <c r="B93" s="23"/>
      <c r="C93" s="2"/>
      <c r="D93" s="2"/>
      <c r="E93" s="2"/>
      <c r="F93" s="23"/>
      <c r="G93" s="1"/>
      <c r="H93" s="1"/>
      <c r="I93" s="6"/>
      <c r="J93" s="8"/>
      <c r="K93" s="25"/>
      <c r="L93" s="8"/>
      <c r="M93" s="27"/>
      <c r="N93" s="10"/>
      <c r="O93" s="28"/>
    </row>
    <row r="94" spans="1:15">
      <c r="A94" s="28"/>
      <c r="B94" s="23"/>
      <c r="C94" s="2"/>
      <c r="D94" s="2"/>
      <c r="E94" s="2"/>
      <c r="F94" s="23"/>
      <c r="G94" s="1"/>
      <c r="H94" s="1"/>
      <c r="I94" s="6"/>
      <c r="J94" s="8"/>
      <c r="K94" s="25"/>
      <c r="L94" s="8"/>
      <c r="M94" s="27"/>
      <c r="N94" s="10"/>
      <c r="O94" s="28"/>
    </row>
    <row r="95" spans="1:15">
      <c r="A95" s="28"/>
      <c r="B95" s="23"/>
      <c r="C95" s="2"/>
      <c r="D95" s="2"/>
      <c r="E95" s="2"/>
      <c r="F95" s="23"/>
      <c r="G95" s="1"/>
      <c r="H95" s="1"/>
      <c r="I95" s="6"/>
      <c r="J95" s="8"/>
      <c r="K95" s="25"/>
      <c r="L95" s="8"/>
      <c r="M95" s="27"/>
      <c r="N95" s="10"/>
      <c r="O95" s="28"/>
    </row>
    <row r="96" spans="1:15">
      <c r="A96" s="28"/>
      <c r="B96" s="23"/>
      <c r="C96" s="2"/>
      <c r="D96" s="2"/>
      <c r="E96" s="2"/>
      <c r="F96" s="23"/>
      <c r="G96" s="1"/>
      <c r="H96" s="1"/>
      <c r="I96" s="6"/>
      <c r="J96" s="8"/>
      <c r="K96" s="25"/>
      <c r="L96" s="8"/>
      <c r="M96" s="27"/>
      <c r="N96" s="10"/>
      <c r="O96" s="28"/>
    </row>
    <row r="97" spans="1:15">
      <c r="A97" s="28"/>
      <c r="B97" s="23"/>
      <c r="C97" s="2"/>
      <c r="D97" s="2"/>
      <c r="E97" s="2"/>
      <c r="F97" s="23"/>
      <c r="G97" s="1"/>
      <c r="H97" s="1"/>
      <c r="I97" s="6"/>
      <c r="J97" s="8"/>
      <c r="K97" s="25"/>
      <c r="L97" s="8"/>
      <c r="M97" s="27"/>
      <c r="N97" s="10"/>
      <c r="O97" s="28"/>
    </row>
    <row r="98" spans="1:15">
      <c r="A98" s="28"/>
      <c r="B98" s="23"/>
      <c r="C98" s="2"/>
      <c r="D98" s="2"/>
      <c r="E98" s="2"/>
      <c r="F98" s="23"/>
      <c r="G98" s="1"/>
      <c r="H98" s="1"/>
      <c r="I98" s="6"/>
      <c r="J98" s="8"/>
      <c r="K98" s="25"/>
      <c r="L98" s="8"/>
      <c r="M98" s="27"/>
      <c r="N98" s="10"/>
      <c r="O98" s="28"/>
    </row>
    <row r="99" spans="1:15">
      <c r="A99" s="28"/>
      <c r="B99" s="23"/>
      <c r="C99" s="2"/>
      <c r="D99" s="2"/>
      <c r="E99" s="2"/>
      <c r="F99" s="23"/>
      <c r="G99" s="1"/>
      <c r="H99" s="1"/>
      <c r="I99" s="6"/>
      <c r="J99" s="8"/>
      <c r="K99" s="25"/>
      <c r="L99" s="8"/>
      <c r="M99" s="27"/>
      <c r="N99" s="10"/>
      <c r="O99" s="28"/>
    </row>
    <row r="100" spans="1:15">
      <c r="A100" s="28"/>
      <c r="B100" s="23"/>
      <c r="C100" s="2"/>
      <c r="D100" s="2"/>
      <c r="E100" s="2"/>
      <c r="F100" s="23"/>
      <c r="G100" s="1"/>
      <c r="H100" s="1"/>
      <c r="I100" s="6"/>
      <c r="J100" s="8"/>
      <c r="K100" s="25"/>
      <c r="L100" s="8"/>
      <c r="M100" s="27"/>
      <c r="N100" s="10"/>
      <c r="O100" s="28"/>
    </row>
    <row r="101" spans="1:15">
      <c r="A101" s="28"/>
      <c r="B101" s="23"/>
      <c r="C101" s="2"/>
      <c r="D101" s="2"/>
      <c r="E101" s="2"/>
      <c r="F101" s="23"/>
      <c r="G101" s="1"/>
      <c r="H101" s="1"/>
      <c r="I101" s="6"/>
      <c r="J101" s="8"/>
      <c r="K101" s="25"/>
      <c r="L101" s="8"/>
      <c r="M101" s="27"/>
      <c r="N101" s="10"/>
      <c r="O101" s="28"/>
    </row>
    <row r="102" spans="1:15">
      <c r="A102" s="28"/>
      <c r="B102" s="23"/>
      <c r="C102" s="2"/>
      <c r="D102" s="2"/>
      <c r="E102" s="2"/>
      <c r="F102" s="23"/>
      <c r="G102" s="1"/>
      <c r="H102" s="1"/>
      <c r="I102" s="6"/>
      <c r="J102" s="8"/>
      <c r="K102" s="25"/>
      <c r="L102" s="8"/>
      <c r="M102" s="27"/>
      <c r="N102" s="10"/>
      <c r="O102" s="28"/>
    </row>
    <row r="103" spans="1:15">
      <c r="A103" s="28"/>
      <c r="B103" s="23"/>
      <c r="C103" s="2"/>
      <c r="D103" s="2"/>
      <c r="E103" s="2"/>
      <c r="F103" s="23"/>
      <c r="G103" s="1"/>
      <c r="H103" s="1"/>
      <c r="I103" s="6"/>
      <c r="J103" s="8"/>
      <c r="K103" s="25"/>
      <c r="L103" s="8"/>
      <c r="M103" s="27"/>
      <c r="N103" s="10"/>
      <c r="O103" s="28"/>
    </row>
    <row r="104" spans="1:15">
      <c r="A104" s="28"/>
      <c r="B104" s="23"/>
      <c r="C104" s="2"/>
      <c r="D104" s="2"/>
      <c r="E104" s="2"/>
      <c r="F104" s="23"/>
      <c r="G104" s="1"/>
      <c r="H104" s="1"/>
      <c r="I104" s="6"/>
      <c r="J104" s="8"/>
      <c r="K104" s="25"/>
      <c r="L104" s="8"/>
      <c r="M104" s="27"/>
      <c r="N104" s="10"/>
      <c r="O104" s="28"/>
    </row>
    <row r="105" spans="1:15">
      <c r="A105" s="28"/>
      <c r="B105" s="23"/>
      <c r="C105" s="2"/>
      <c r="D105" s="2"/>
      <c r="E105" s="2"/>
      <c r="F105" s="23"/>
      <c r="G105" s="1"/>
      <c r="H105" s="1"/>
      <c r="I105" s="6"/>
      <c r="J105" s="8"/>
      <c r="K105" s="25"/>
      <c r="L105" s="8"/>
      <c r="M105" s="27"/>
      <c r="N105" s="10"/>
      <c r="O105" s="28"/>
    </row>
    <row r="106" spans="1:15">
      <c r="A106" s="28"/>
      <c r="B106" s="23"/>
      <c r="C106" s="2"/>
      <c r="D106" s="2"/>
      <c r="E106" s="2"/>
      <c r="F106" s="23"/>
      <c r="G106" s="1"/>
      <c r="H106" s="1"/>
      <c r="I106" s="6"/>
      <c r="J106" s="8"/>
      <c r="K106" s="25"/>
      <c r="L106" s="8"/>
      <c r="M106" s="27"/>
      <c r="N106" s="10"/>
      <c r="O106" s="28"/>
    </row>
    <row r="107" spans="1:15">
      <c r="A107" s="28"/>
      <c r="B107" s="23"/>
      <c r="C107" s="2"/>
      <c r="D107" s="2"/>
      <c r="E107" s="2"/>
      <c r="F107" s="23"/>
      <c r="G107" s="1"/>
      <c r="H107" s="1"/>
      <c r="I107" s="6"/>
      <c r="J107" s="8"/>
      <c r="K107" s="25"/>
      <c r="L107" s="8"/>
      <c r="M107" s="27"/>
      <c r="N107" s="10"/>
      <c r="O107" s="28"/>
    </row>
    <row r="108" spans="1:15">
      <c r="A108" s="28"/>
      <c r="B108" s="23"/>
      <c r="C108" s="2"/>
      <c r="D108" s="2"/>
      <c r="E108" s="2"/>
      <c r="F108" s="23"/>
      <c r="G108" s="1"/>
      <c r="H108" s="1"/>
      <c r="I108" s="6"/>
      <c r="J108" s="8"/>
      <c r="K108" s="25"/>
      <c r="L108" s="8"/>
      <c r="M108" s="27"/>
      <c r="N108" s="10"/>
      <c r="O108" s="28"/>
    </row>
  </sheetData>
  <autoFilter ref="A15:O108" xr:uid="{A2AF2F6D-5BBD-46A0-8737-45824C76C174}">
    <sortState xmlns:xlrd2="http://schemas.microsoft.com/office/spreadsheetml/2017/richdata2" ref="A16:O108">
      <sortCondition descending="1" ref="E15:E108"/>
    </sortState>
  </autoFilter>
  <mergeCells count="5">
    <mergeCell ref="N14:O14"/>
    <mergeCell ref="A14:E14"/>
    <mergeCell ref="F14:I14"/>
    <mergeCell ref="J14:K14"/>
    <mergeCell ref="L14:M14"/>
  </mergeCells>
  <conditionalFormatting sqref="B13:E13">
    <cfRule type="colorScale" priority="1">
      <colorScale>
        <cfvo type="min"/>
        <cfvo type="percentile" val="50"/>
        <cfvo type="max"/>
        <color rgb="FFF8696B"/>
        <color rgb="FFFFEB84"/>
        <color rgb="FF63BE7B"/>
      </colorScale>
    </cfRule>
  </conditionalFormatting>
  <conditionalFormatting sqref="E16:E108">
    <cfRule type="cellIs" dxfId="3" priority="2" operator="between">
      <formula>12</formula>
      <formula>16</formula>
    </cfRule>
    <cfRule type="cellIs" dxfId="2" priority="3" operator="between">
      <formula>8</formula>
      <formula>9</formula>
    </cfRule>
    <cfRule type="cellIs" dxfId="1" priority="4" operator="between">
      <formula>3</formula>
      <formula>6</formula>
    </cfRule>
    <cfRule type="cellIs" dxfId="0" priority="5" operator="between">
      <formula>1</formula>
      <formula>2</formula>
    </cfRule>
  </conditionalFormatting>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4BC7002-B8E7-4C93-9E7D-7799FCF096FC}">
          <x14:formula1>
            <xm:f>Anvisningar!$B$8:$B$10</xm:f>
          </x14:formula1>
          <xm:sqref>I16:I108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5C83-F031-4737-B299-42291FFD1E16}">
  <dimension ref="A1:D24"/>
  <sheetViews>
    <sheetView workbookViewId="0">
      <selection activeCell="C9" sqref="C9"/>
    </sheetView>
  </sheetViews>
  <sheetFormatPr defaultColWidth="8.85546875" defaultRowHeight="15.95"/>
  <cols>
    <col min="1" max="1" width="61.85546875" style="43" customWidth="1"/>
    <col min="2" max="2" width="62" style="43" customWidth="1"/>
    <col min="3" max="3" width="35.42578125" style="33" customWidth="1"/>
    <col min="4" max="4" width="35.42578125" customWidth="1"/>
  </cols>
  <sheetData>
    <row r="1" spans="1:4" s="14" customFormat="1" ht="18.95">
      <c r="A1" s="59" t="s">
        <v>27</v>
      </c>
      <c r="B1" s="83" t="s">
        <v>28</v>
      </c>
      <c r="C1" s="83"/>
      <c r="D1" s="57" t="s">
        <v>29</v>
      </c>
    </row>
    <row r="2" spans="1:4">
      <c r="A2" s="44" t="s">
        <v>30</v>
      </c>
    </row>
    <row r="3" spans="1:4" ht="51">
      <c r="A3" s="45" t="s">
        <v>31</v>
      </c>
    </row>
    <row r="4" spans="1:4">
      <c r="A4" s="58" t="s">
        <v>32</v>
      </c>
      <c r="B4" s="50" t="s">
        <v>33</v>
      </c>
      <c r="C4" s="51" t="s">
        <v>34</v>
      </c>
      <c r="D4" s="52"/>
    </row>
    <row r="5" spans="1:4" ht="84.95">
      <c r="A5" s="46" t="s">
        <v>35</v>
      </c>
      <c r="B5" s="42" t="s">
        <v>36</v>
      </c>
      <c r="C5" s="40" t="s">
        <v>37</v>
      </c>
    </row>
    <row r="6" spans="1:4">
      <c r="A6" s="47" t="s">
        <v>38</v>
      </c>
      <c r="B6" s="38"/>
    </row>
    <row r="7" spans="1:4" ht="119.1">
      <c r="A7" s="48" t="s">
        <v>39</v>
      </c>
    </row>
    <row r="8" spans="1:4">
      <c r="A8" s="44" t="s">
        <v>19</v>
      </c>
    </row>
    <row r="9" spans="1:4" ht="84.95">
      <c r="A9" s="45" t="s">
        <v>40</v>
      </c>
    </row>
    <row r="10" spans="1:4">
      <c r="A10" s="44" t="s">
        <v>41</v>
      </c>
    </row>
    <row r="11" spans="1:4" ht="237.95">
      <c r="A11" s="45" t="s">
        <v>42</v>
      </c>
    </row>
    <row r="12" spans="1:4">
      <c r="A12" s="44" t="s">
        <v>43</v>
      </c>
    </row>
    <row r="13" spans="1:4" ht="204">
      <c r="A13" s="48" t="s">
        <v>44</v>
      </c>
    </row>
    <row r="14" spans="1:4" ht="306">
      <c r="A14" s="48" t="s">
        <v>45</v>
      </c>
      <c r="B14" s="41" t="s">
        <v>46</v>
      </c>
    </row>
    <row r="15" spans="1:4" ht="237.95">
      <c r="A15" s="48" t="s">
        <v>47</v>
      </c>
      <c r="B15" s="41" t="s">
        <v>48</v>
      </c>
    </row>
    <row r="16" spans="1:4" ht="17.100000000000001">
      <c r="A16" s="53" t="s">
        <v>49</v>
      </c>
      <c r="B16" s="37"/>
    </row>
    <row r="17" spans="1:2" ht="186.95">
      <c r="A17" s="54" t="s">
        <v>50</v>
      </c>
      <c r="B17" s="35"/>
    </row>
    <row r="18" spans="1:2" ht="102">
      <c r="A18" s="54" t="s">
        <v>51</v>
      </c>
      <c r="B18" s="37"/>
    </row>
    <row r="19" spans="1:2">
      <c r="A19" s="44" t="s">
        <v>52</v>
      </c>
      <c r="B19" s="37"/>
    </row>
    <row r="20" spans="1:2">
      <c r="A20" s="49" t="s">
        <v>53</v>
      </c>
      <c r="B20" s="35"/>
    </row>
    <row r="21" spans="1:2">
      <c r="A21" s="44" t="s">
        <v>54</v>
      </c>
      <c r="B21" s="37"/>
    </row>
    <row r="22" spans="1:2" ht="51">
      <c r="A22" s="55" t="s">
        <v>55</v>
      </c>
      <c r="B22" s="35"/>
    </row>
    <row r="23" spans="1:2">
      <c r="B23" s="37"/>
    </row>
    <row r="24" spans="1:2">
      <c r="B24" s="35"/>
    </row>
  </sheetData>
  <mergeCells count="1">
    <mergeCell ref="B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456B9-7D44-46F5-8300-BBE5A278D3C9}">
  <dimension ref="A1:A13"/>
  <sheetViews>
    <sheetView topLeftCell="A7" workbookViewId="0">
      <selection activeCell="C6" sqref="C6"/>
    </sheetView>
  </sheetViews>
  <sheetFormatPr defaultColWidth="8.85546875" defaultRowHeight="15"/>
  <cols>
    <col min="1" max="1" width="45.28515625" style="33" customWidth="1"/>
  </cols>
  <sheetData>
    <row r="1" spans="1:1">
      <c r="A1" s="36" t="s">
        <v>56</v>
      </c>
    </row>
    <row r="2" spans="1:1" ht="48">
      <c r="A2" s="40" t="s">
        <v>57</v>
      </c>
    </row>
    <row r="4" spans="1:1" ht="63.95">
      <c r="A4" s="40" t="s">
        <v>58</v>
      </c>
    </row>
    <row r="7" spans="1:1" ht="80.099999999999994">
      <c r="A7" s="40" t="s">
        <v>59</v>
      </c>
    </row>
    <row r="9" spans="1:1">
      <c r="A9" s="33" t="s">
        <v>60</v>
      </c>
    </row>
    <row r="11" spans="1:1" ht="32.1">
      <c r="A11" s="40" t="s">
        <v>61</v>
      </c>
    </row>
    <row r="13" spans="1:1" ht="63.95">
      <c r="A13" s="40"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3653-B28F-4639-B016-75AE7724C67F}">
  <dimension ref="A1:A6"/>
  <sheetViews>
    <sheetView topLeftCell="A2" workbookViewId="0">
      <selection activeCell="A8" sqref="A8"/>
    </sheetView>
  </sheetViews>
  <sheetFormatPr defaultColWidth="8.85546875" defaultRowHeight="15"/>
  <cols>
    <col min="1" max="1" width="46" style="33" customWidth="1"/>
  </cols>
  <sheetData>
    <row r="1" spans="1:1">
      <c r="A1" s="36" t="s">
        <v>63</v>
      </c>
    </row>
    <row r="2" spans="1:1" ht="159.94999999999999">
      <c r="A2" s="40" t="s">
        <v>64</v>
      </c>
    </row>
    <row r="3" spans="1:1">
      <c r="A3" s="36" t="s">
        <v>65</v>
      </c>
    </row>
    <row r="4" spans="1:1" ht="96">
      <c r="A4" s="40" t="s">
        <v>66</v>
      </c>
    </row>
    <row r="5" spans="1:1" ht="15.95">
      <c r="A5" s="39" t="s">
        <v>67</v>
      </c>
    </row>
    <row r="6" spans="1:1" ht="111.95">
      <c r="A6" s="56"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7C234-CEFB-4806-999A-5FE69A9F9A0D}">
  <dimension ref="A1:A7"/>
  <sheetViews>
    <sheetView tabSelected="1" workbookViewId="0">
      <selection activeCell="D11" sqref="D11"/>
    </sheetView>
  </sheetViews>
  <sheetFormatPr defaultColWidth="8.85546875" defaultRowHeight="15"/>
  <cols>
    <col min="1" max="1" width="54.42578125" customWidth="1"/>
  </cols>
  <sheetData>
    <row r="1" spans="1:1">
      <c r="A1" s="16" t="s">
        <v>69</v>
      </c>
    </row>
    <row r="2" spans="1:1" ht="159.94999999999999">
      <c r="A2" s="40" t="s">
        <v>70</v>
      </c>
    </row>
    <row r="3" spans="1:1">
      <c r="A3" s="16" t="s">
        <v>71</v>
      </c>
    </row>
    <row r="4" spans="1:1">
      <c r="A4" t="s">
        <v>72</v>
      </c>
    </row>
    <row r="5" spans="1:1">
      <c r="A5" t="s">
        <v>73</v>
      </c>
    </row>
    <row r="6" spans="1:1">
      <c r="A6" s="16" t="s">
        <v>74</v>
      </c>
    </row>
    <row r="7" spans="1:1" ht="159.94999999999999">
      <c r="A7" s="15" t="s">
        <v>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3B4462-0386-424E-B96D-C4B48E7EF4E3}"/>
</file>

<file path=customXml/itemProps2.xml><?xml version="1.0" encoding="utf-8"?>
<ds:datastoreItem xmlns:ds="http://schemas.openxmlformats.org/officeDocument/2006/customXml" ds:itemID="{14B70395-92B1-4887-9802-27BBC1C6CBCF}"/>
</file>

<file path=customXml/itemProps3.xml><?xml version="1.0" encoding="utf-8"?>
<ds:datastoreItem xmlns:ds="http://schemas.openxmlformats.org/officeDocument/2006/customXml" ds:itemID="{59B4A8C0-6DDF-4F0B-A110-8CE41AE340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Magnus Huss</dc:creator>
  <cp:keywords/>
  <dc:description/>
  <cp:lastModifiedBy/>
  <cp:revision/>
  <dcterms:created xsi:type="dcterms:W3CDTF">2022-11-21T12:30:41Z</dcterms:created>
  <dcterms:modified xsi:type="dcterms:W3CDTF">2024-08-20T10:39:32Z</dcterms:modified>
  <cp:category/>
  <cp:contentStatus/>
</cp:coreProperties>
</file>